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Table4.Gs2!$A$77:$B$82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53.xml><?xml version="1.0" encoding="utf-8"?>
<comments xmlns="http://schemas.openxmlformats.org/spreadsheetml/2006/main">
  <authors>
    <author/>
  </authors>
  <commentList>
    <comment ref="D10" authorId="0">
      <text>
        <t>IE: Included in 5D3 Waste water effluent</t>
      </text>
    </comment>
  </commentList>
</comments>
</file>

<file path=xl/sharedStrings.xml><?xml version="1.0" encoding="utf-8"?>
<sst xmlns="http://schemas.openxmlformats.org/spreadsheetml/2006/main" count="29765" uniqueCount="3412">
  <si>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</si>
  <si>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</si>
  <si>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</si>
  <si>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</si>
  <si>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</si>
  <si>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</si>
  <si>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</si>
  <si>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</si>
  <si>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</si>
  <si>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</si>
  <si>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</si>
  <si>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</si>
  <si>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</si>
  <si>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</si>
  <si>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</si>
  <si>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</si>
  <si>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</si>
  <si>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</si>
  <si>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</si>
  <si>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</si>
  <si>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</si>
  <si>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</si>
  <si>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</si>
  <si>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</si>
  <si>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</si>
  <si>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</si>
  <si>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</si>
  <si>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</si>
  <si>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</si>
  <si>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</si>
  <si>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</si>
  <si>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</si>
  <si>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</si>
  <si>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</si>
  <si>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</si>
  <si>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</si>
  <si>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</si>
  <si>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</si>
  <si>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</si>
  <si>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</si>
  <si>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</si>
  <si>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</si>
  <si>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</si>
  <si>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</si>
  <si>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</si>
  <si>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</si>
  <si>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</si>
  <si>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</si>
  <si>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</si>
  <si>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</si>
  <si>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</si>
  <si>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</si>
  <si>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</si>
  <si>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</si>
  <si>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</si>
  <si>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</si>
  <si>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</si>
  <si>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</si>
  <si>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</si>
  <si>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</si>
  <si>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</si>
  <si>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</si>
  <si>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</si>
  <si>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</si>
  <si>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</si>
  <si>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</si>
  <si>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</si>
  <si>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</si>
  <si>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</si>
  <si>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</si>
  <si>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</si>
  <si>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</si>
  <si>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</si>
  <si>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</si>
  <si>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</si>
  <si>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</si>
  <si>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</si>
  <si>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</si>
  <si>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</si>
  <si>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</si>
  <si>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</si>
  <si>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</si>
  <si>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</si>
  <si>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</si>
  <si>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</si>
  <si>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</si>
  <si>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</si>
  <si>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</si>
  <si>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</si>
  <si>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</si>
  <si>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</si>
  <si>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</si>
  <si>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</si>
  <si>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</si>
  <si>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</si>
  <si>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</si>
  <si>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</si>
  <si>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</si>
  <si>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</si>
  <si>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</si>
  <si>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</si>
  <si>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</si>
  <si>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</si>
  <si>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</si>
  <si>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</si>
  <si>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</si>
  <si>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</si>
  <si>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</si>
  <si>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</si>
  <si>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</si>
  <si>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</si>
  <si>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</si>
  <si>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</si>
  <si>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</si>
  <si>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</si>
  <si>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</si>
  <si>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</si>
  <si>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</si>
  <si>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</si>
  <si>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</si>
  <si>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</si>
  <si>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</si>
  <si>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</si>
  <si>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</si>
  <si>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</si>
  <si>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</si>
  <si>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</si>
  <si>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</si>
  <si>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</si>
  <si>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</si>
  <si>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</si>
  <si>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</si>
  <si>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</si>
  <si>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</si>
  <si>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</si>
  <si>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</si>
  <si>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</si>
  <si>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</si>
  <si>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</si>
  <si>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</si>
  <si>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</si>
  <si>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</si>
  <si>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</si>
  <si>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</si>
  <si>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</si>
  <si>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</si>
  <si>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</si>
  <si>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</si>
  <si>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</si>
  <si>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</si>
  <si>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</si>
  <si>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</si>
  <si>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</si>
  <si>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</si>
  <si>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</si>
  <si>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</si>
  <si>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</si>
  <si>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</si>
  <si>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</si>
  <si>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</si>
  <si>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</si>
  <si>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</si>
  <si>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</si>
  <si>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</si>
  <si>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</si>
  <si>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</si>
  <si>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</si>
  <si>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</si>
  <si>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</si>
  <si>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</si>
  <si>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</si>
  <si>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</si>
  <si>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</si>
  <si>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</si>
  <si>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</si>
  <si>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</si>
  <si>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</si>
  <si>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</si>
  <si>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</si>
  <si>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</si>
  <si>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</si>
  <si>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</si>
  <si>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</si>
  <si>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</si>
  <si>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</si>
  <si>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</si>
  <si>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</si>
  <si>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</si>
  <si>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</si>
  <si>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</si>
  <si>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</si>
  <si>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</si>
  <si>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</si>
  <si>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</si>
  <si>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</si>
  <si>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</si>
  <si>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</si>
  <si>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</si>
  <si>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</si>
  <si>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</si>
  <si>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</si>
  <si>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</si>
  <si>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</si>
  <si>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</si>
  <si>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</si>
  <si>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</si>
  <si>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</si>
  <si>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</si>
  <si>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</si>
  <si>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</si>
  <si>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</si>
  <si>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</si>
  <si>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</si>
  <si>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</si>
  <si>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</si>
  <si>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</si>
  <si>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</si>
  <si>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</si>
  <si>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</si>
  <si>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</si>
  <si>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</si>
  <si>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</si>
  <si>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</si>
  <si>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</si>
  <si>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</si>
  <si>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</si>
  <si>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</si>
  <si>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</si>
  <si>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</si>
  <si>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</si>
  <si>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</si>
  <si>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</si>
  <si>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</si>
  <si>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</si>
  <si>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</si>
  <si>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</si>
  <si>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</si>
  <si>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</si>
  <si>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</si>
  <si>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</si>
  <si>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</si>
  <si>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</si>
  <si>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</si>
  <si>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</si>
  <si>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</si>
  <si>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</si>
  <si>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</si>
  <si>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</si>
  <si>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</si>
  <si>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</si>
  <si>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</si>
  <si>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</si>
  <si>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</si>
  <si>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</si>
  <si>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</si>
  <si>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</si>
  <si>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</si>
  <si>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</si>
  <si>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</si>
  <si>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</si>
  <si>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</si>
  <si>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</si>
  <si>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</si>
  <si>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</si>
  <si>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</si>
  <si>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</si>
  <si>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</si>
  <si>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</si>
  <si>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</si>
  <si>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</si>
  <si>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</si>
  <si>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</si>
  <si>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</si>
  <si>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</si>
  <si>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</si>
  <si>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</si>
  <si>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</si>
  <si>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</si>
  <si>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</si>
  <si>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</si>
  <si>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</si>
  <si>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</si>
  <si>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</si>
  <si>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</si>
  <si>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</si>
  <si>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</si>
  <si>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</si>
  <si>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</si>
  <si>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</si>
  <si>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</si>
  <si>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</si>
  <si>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</si>
  <si>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</si>
  <si>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</si>
  <si>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</si>
  <si>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</si>
  <si>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</si>
  <si>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</si>
  <si>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</si>
  <si>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</si>
  <si>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</si>
  <si>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</si>
  <si>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</si>
  <si>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</si>
  <si>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</si>
  <si>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</si>
  <si>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</si>
  <si>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</si>
  <si>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</si>
  <si>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</si>
  <si>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</si>
  <si>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</si>
  <si>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</si>
  <si>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</si>
  <si>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</si>
  <si>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</si>
  <si>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</si>
  <si>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</si>
  <si>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</si>
  <si>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</si>
  <si>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</si>
  <si>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</si>
  <si>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</si>
  <si>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</si>
  <si>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</si>
  <si>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</si>
  <si>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</si>
  <si>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</si>
  <si>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</si>
  <si>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</si>
  <si>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</si>
  <si>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</si>
  <si>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</si>
  <si>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</si>
  <si>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</si>
  <si>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</si>
  <si>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</si>
  <si>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</si>
  <si>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</si>
  <si>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</si>
  <si>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</si>
  <si>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</si>
  <si>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</si>
  <si>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</si>
  <si>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</si>
  <si>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</si>
  <si>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</si>
  <si>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</si>
  <si>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</si>
  <si>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</si>
  <si>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</si>
  <si>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</si>
  <si>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</si>
  <si>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</si>
  <si>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</si>
  <si>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</si>
  <si>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</si>
  <si>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</si>
  <si>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</si>
  <si>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</si>
  <si>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</si>
  <si>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</si>
  <si>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</si>
  <si>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</si>
  <si>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</si>
  <si>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</si>
  <si>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</si>
  <si>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</si>
  <si>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</si>
  <si>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</si>
  <si>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</si>
  <si>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</si>
  <si>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</si>
  <si>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</si>
  <si>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</si>
  <si>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</si>
  <si>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</si>
  <si>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</si>
  <si>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</si>
  <si>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</si>
  <si>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</si>
  <si>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</si>
  <si>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</si>
  <si>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</si>
  <si>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</si>
  <si>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</si>
  <si>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</si>
  <si>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</si>
  <si>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</si>
  <si>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</si>
  <si>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</si>
  <si>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</si>
  <si>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</si>
  <si>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</si>
  <si>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</si>
  <si>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</si>
  <si>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</si>
  <si>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</si>
  <si>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</si>
  <si>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</si>
  <si>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</si>
  <si>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</si>
  <si>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</si>
  <si>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</si>
  <si>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</si>
  <si>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</si>
  <si>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</si>
  <si>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</si>
  <si>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</si>
  <si>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</si>
  <si>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</si>
  <si>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</si>
  <si>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</si>
  <si>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</si>
  <si>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</si>
  <si>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</si>
  <si>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</si>
  <si>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</si>
  <si>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</si>
  <si>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</si>
  <si>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</si>
  <si>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</si>
  <si>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</si>
  <si>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</si>
  <si>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</si>
  <si>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</si>
  <si>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</si>
  <si>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</si>
  <si>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</si>
  <si>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</si>
  <si>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</si>
  <si>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</si>
  <si>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</si>
  <si>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</si>
  <si>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</si>
  <si>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</si>
  <si>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</si>
  <si>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</si>
  <si>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</si>
  <si>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</si>
  <si>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</si>
  <si>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</si>
  <si>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</si>
  <si>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</si>
  <si>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</si>
  <si>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</si>
  <si>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</si>
  <si>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</si>
  <si>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</si>
  <si>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</si>
  <si>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</si>
  <si>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</si>
  <si>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</si>
  <si>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</si>
  <si>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</si>
  <si>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</si>
  <si>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</si>
  <si>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</si>
  <si>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</si>
  <si>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</si>
  <si>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</si>
  <si>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</si>
  <si>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</si>
  <si>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</si>
  <si>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</si>
  <si>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</si>
  <si>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</si>
  <si>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</si>
  <si>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</si>
  <si>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</si>
  <si>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</si>
  <si>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</si>
  <si>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</si>
  <si>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</si>
  <si>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</si>
  <si>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</si>
  <si>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</si>
  <si>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</si>
  <si>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</si>
  <si>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</si>
  <si>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</si>
  <si>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</si>
  <si>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</si>
  <si>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</si>
  <si>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</si>
  <si>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</si>
  <si>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</si>
  <si>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</si>
  <si>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</si>
  <si>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</si>
  <si>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</si>
  <si>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</si>
  <si>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</si>
  <si>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</si>
  <si>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</si>
  <si>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</si>
  <si>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</si>
  <si>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</si>
  <si>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</si>
  <si>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</si>
  <si>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</si>
  <si>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</si>
  <si>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</si>
  <si>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</si>
  <si>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</si>
  <si>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</si>
  <si>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</si>
  <si>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</si>
  <si>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</si>
  <si>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</si>
  <si>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</si>
  <si>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</si>
  <si>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</si>
  <si>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</si>
  <si>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</si>
  <si>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</si>
  <si>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</si>
  <si>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</si>
  <si>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</si>
  <si>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</si>
  <si>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</si>
  <si>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</si>
  <si>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</si>
  <si>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</si>
  <si>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</si>
  <si>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</si>
  <si>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</si>
  <si>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</si>
  <si>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</si>
  <si>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</si>
  <si>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</si>
  <si>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</si>
  <si>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</si>
  <si>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</si>
  <si>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</si>
  <si>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</si>
  <si>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</si>
  <si>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</si>
  <si>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</si>
  <si>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</si>
  <si>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</si>
  <si>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</si>
  <si>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</si>
  <si>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</si>
  <si>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</si>
  <si>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</si>
  <si>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</si>
  <si>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</si>
  <si>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</si>
  <si>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</si>
  <si>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</si>
  <si>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</si>
  <si>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</si>
  <si>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</si>
  <si>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</si>
  <si>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</si>
  <si>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</si>
  <si>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</si>
  <si>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</si>
  <si>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</si>
  <si>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</si>
  <si>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</si>
  <si>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</si>
  <si>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</si>
  <si>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</si>
  <si>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</si>
  <si>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</si>
  <si>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</si>
  <si>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</si>
  <si>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</si>
  <si>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</si>
  <si>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</si>
  <si>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</si>
  <si>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</si>
  <si>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</si>
  <si>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</si>
  <si>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</si>
  <si>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</si>
  <si>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</si>
  <si>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</si>
  <si>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</si>
  <si>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</si>
  <si>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</si>
  <si>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</si>
  <si>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</si>
  <si>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</si>
  <si>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</si>
  <si>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</si>
  <si>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</si>
  <si>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</si>
  <si>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</si>
  <si>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</si>
  <si>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</si>
  <si>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</si>
  <si>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</si>
  <si>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</si>
  <si>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</si>
  <si>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</si>
  <si>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</si>
  <si>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</si>
  <si>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</si>
  <si>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</si>
  <si>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</si>
  <si>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</si>
  <si>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</si>
  <si>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</si>
  <si>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</si>
  <si>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</si>
  <si>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</si>
  <si>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</si>
  <si>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</si>
  <si>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</si>
  <si>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</si>
  <si>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</si>
  <si>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</si>
  <si>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</si>
  <si>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</si>
  <si>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</si>
  <si>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</si>
  <si>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</si>
  <si>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</si>
  <si>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</si>
  <si>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</si>
  <si>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</si>
  <si>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</si>
  <si>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</si>
  <si>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</si>
  <si>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</si>
  <si>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</si>
  <si>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</si>
  <si>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</si>
  <si>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</si>
  <si>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</si>
  <si>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</si>
  <si>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</si>
  <si>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</si>
  <si>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</si>
  <si>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</si>
  <si>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</si>
  <si>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</si>
  <si>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</si>
  <si>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</si>
  <si>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</si>
  <si>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</si>
  <si>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</si>
  <si>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</si>
  <si>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</si>
  <si>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</si>
  <si>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</si>
  <si>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</si>
  <si>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</si>
  <si>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</si>
  <si>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</si>
  <si>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</si>
  <si>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</si>
  <si>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</si>
  <si>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</si>
  <si>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</si>
  <si>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</si>
  <si>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</si>
  <si>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</si>
  <si>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</si>
  <si>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</si>
  <si>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</si>
  <si>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</si>
  <si>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</si>
  <si>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</si>
  <si>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</si>
  <si>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</si>
  <si>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</si>
  <si>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</si>
  <si>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</si>
  <si>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</si>
  <si>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</si>
  <si>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</si>
  <si>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</si>
  <si>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</si>
  <si>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</si>
  <si>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</si>
  <si>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</si>
  <si>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</si>
  <si>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</si>
  <si>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</si>
  <si>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</si>
  <si>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</si>
  <si>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</si>
  <si>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</si>
  <si>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</si>
  <si>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</si>
  <si>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</si>
  <si>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</si>
  <si>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</si>
  <si>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</si>
  <si>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</si>
  <si>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</si>
  <si>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</si>
  <si>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</si>
  <si>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</si>
  <si>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</si>
  <si>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</si>
  <si>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</si>
  <si>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</si>
  <si>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</si>
  <si>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</si>
  <si>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</si>
  <si>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</si>
  <si>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</si>
  <si>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</si>
  <si>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</si>
  <si>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</si>
  <si>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</si>
  <si>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</si>
  <si>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</si>
  <si>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</si>
  <si>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</si>
  <si>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</si>
  <si>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</si>
  <si>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</si>
  <si>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</si>
  <si>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</si>
  <si>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</si>
  <si>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</si>
  <si>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</si>
  <si>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</si>
  <si>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</si>
  <si>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</si>
  <si>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</si>
  <si>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</si>
  <si>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</si>
  <si>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</si>
  <si>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</si>
  <si>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</si>
  <si>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</si>
  <si>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</si>
  <si>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</si>
  <si>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</si>
  <si>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</si>
  <si>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</si>
  <si>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</si>
  <si>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</si>
  <si>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</si>
  <si>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</si>
  <si>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</si>
  <si>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</si>
  <si>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</si>
  <si>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</si>
  <si>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</si>
  <si>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</si>
  <si>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</si>
  <si>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</si>
  <si>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</si>
  <si>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</si>
  <si>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</si>
  <si>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</si>
  <si>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</si>
  <si>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</si>
  <si>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</si>
  <si>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</si>
  <si>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</si>
  <si>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</si>
  <si>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</si>
  <si>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</si>
  <si>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</si>
  <si>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</si>
  <si>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</si>
  <si>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</si>
  <si>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</si>
  <si>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</si>
  <si>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</si>
  <si>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</si>
  <si>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</si>
  <si>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</si>
  <si>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</si>
  <si>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</si>
  <si>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</si>
  <si>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</si>
  <si>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</si>
  <si>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</si>
  <si>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</si>
  <si>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</si>
  <si>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</si>
  <si>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</si>
  <si>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</si>
  <si>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</si>
  <si>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</si>
  <si>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</si>
  <si>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</si>
  <si>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</si>
  <si>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</si>
  <si>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</si>
  <si>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</si>
  <si>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</si>
  <si>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</si>
  <si>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</si>
  <si>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</si>
  <si>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</si>
  <si>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</si>
  <si>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</si>
  <si>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</si>
  <si>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</si>
  <si>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</si>
  <si>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</si>
  <si>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</si>
  <si>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</si>
  <si>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</si>
  <si>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</si>
  <si>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</si>
  <si>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</si>
  <si>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</si>
  <si>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</si>
  <si>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</si>
  <si>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</si>
  <si>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</si>
  <si>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</si>
  <si>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</si>
  <si>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</si>
  <si>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</si>
  <si>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</si>
  <si>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</si>
  <si>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</si>
  <si>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</si>
  <si>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</si>
  <si>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</si>
  <si>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</si>
  <si>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</si>
  <si>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</si>
  <si>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</si>
  <si>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</si>
  <si>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</si>
  <si>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</si>
  <si>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</si>
  <si>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</si>
  <si>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</si>
  <si>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</si>
  <si>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</si>
  <si>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</si>
  <si>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</si>
  <si>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</si>
  <si>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</si>
  <si>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</si>
  <si>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</si>
  <si>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</si>
  <si>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</si>
  <si>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</si>
  <si>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</si>
  <si>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</si>
  <si>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</si>
  <si>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</si>
  <si>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</si>
  <si>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</si>
  <si>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</si>
  <si>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</si>
  <si>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</si>
  <si>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</si>
  <si>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</si>
  <si>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</si>
  <si>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</si>
  <si>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</si>
  <si>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</si>
  <si>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</si>
  <si>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</si>
  <si>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</si>
  <si>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</si>
  <si>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</si>
  <si>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</si>
  <si>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</si>
  <si>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</si>
  <si>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</si>
  <si>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</si>
  <si>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</si>
  <si>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</si>
  <si>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</si>
  <si>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</si>
  <si>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</si>
  <si>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</si>
  <si>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</si>
  <si>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</si>
  <si>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</si>
  <si>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</si>
  <si>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</si>
  <si>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</si>
  <si>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</si>
  <si>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</si>
  <si>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</si>
  <si>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</si>
  <si>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</si>
  <si>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</si>
  <si>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</si>
  <si>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</si>
  <si>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</si>
  <si>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</si>
  <si>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</si>
  <si>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</si>
  <si>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</si>
  <si>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</si>
  <si>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</si>
  <si>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</si>
  <si>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</si>
  <si>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</si>
  <si>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</si>
  <si>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</si>
  <si>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</si>
  <si>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</si>
  <si>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</si>
  <si>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</si>
  <si>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</si>
  <si>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</si>
  <si>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</si>
  <si>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</si>
  <si>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</si>
  <si>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</si>
  <si>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</si>
  <si>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</si>
  <si>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</si>
  <si>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</si>
  <si>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</si>
  <si>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</si>
  <si>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</si>
  <si>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</si>
  <si>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</si>
  <si>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</si>
  <si>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</si>
  <si>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</si>
  <si>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</si>
  <si>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</si>
  <si>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</si>
  <si>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</si>
  <si>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</si>
  <si>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</si>
  <si>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</si>
  <si>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</si>
  <si>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</si>
  <si>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</si>
  <si>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</si>
  <si>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</si>
  <si>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</si>
  <si>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</si>
  <si>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</si>
  <si>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</si>
  <si>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</si>
  <si>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</si>
  <si>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</si>
  <si>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</si>
  <si>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</si>
  <si>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</si>
  <si>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</si>
  <si>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</si>
  <si>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</si>
  <si>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</si>
  <si>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</si>
  <si>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</si>
  <si>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</si>
  <si>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</si>
  <si>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</si>
  <si>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</si>
  <si>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</si>
  <si>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</si>
  <si>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</si>
  <si>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</si>
  <si>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</si>
  <si>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</si>
  <si>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</si>
  <si>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</si>
  <si>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</si>
  <si>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</si>
  <si>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</si>
  <si>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</si>
  <si>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</si>
  <si>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</si>
  <si>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</si>
  <si>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</si>
  <si>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</si>
  <si>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</si>
  <si>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</si>
  <si>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</si>
  <si>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</si>
  <si>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</si>
  <si>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</si>
  <si>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</si>
  <si>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</si>
  <si>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</si>
  <si>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</si>
  <si>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</si>
  <si>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</si>
  <si>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</si>
  <si>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</si>
  <si>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</si>
  <si>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</si>
  <si>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</si>
  <si>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</si>
  <si>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</si>
  <si>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</si>
  <si>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</si>
  <si>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</si>
  <si>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</si>
  <si>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</si>
  <si>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</si>
  <si>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</si>
  <si>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</si>
  <si>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</si>
  <si>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</si>
  <si>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</si>
  <si>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</si>
  <si>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</si>
  <si>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</si>
  <si>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</si>
  <si>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</si>
  <si>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</si>
  <si>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</si>
  <si>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</si>
  <si>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</si>
  <si>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</si>
  <si>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</si>
  <si>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</si>
  <si>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</si>
  <si>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</si>
  <si>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</si>
  <si>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</si>
  <si>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</si>
  <si>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</si>
  <si>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</si>
  <si>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</si>
  <si>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</si>
  <si>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</si>
  <si>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</si>
  <si>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</si>
  <si>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</si>
  <si>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</si>
  <si>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</si>
  <si>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</si>
  <si>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</si>
  <si>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</si>
  <si>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</si>
  <si>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</si>
  <si>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</si>
  <si>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</si>
  <si>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</si>
  <si>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</si>
  <si>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</si>
  <si>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</si>
  <si>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</si>
  <si>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</si>
  <si>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</si>
  <si>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</si>
  <si>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</si>
  <si>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</si>
  <si>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</si>
  <si>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</si>
  <si>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</si>
  <si>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</si>
  <si>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</si>
  <si>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</si>
  <si>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</si>
  <si>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</si>
  <si>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</si>
  <si>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</si>
  <si>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</si>
  <si>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</si>
  <si>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</si>
  <si>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</si>
  <si>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</si>
  <si>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</si>
  <si>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</si>
  <si>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</si>
  <si>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</si>
  <si>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</si>
  <si>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</si>
  <si>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</si>
  <si>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</si>
  <si>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</si>
  <si>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</si>
  <si>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</si>
  <si>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</si>
  <si>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</si>
  <si>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</si>
  <si>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</si>
  <si>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</si>
  <si>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</si>
  <si>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</si>
  <si>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</si>
  <si>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</si>
  <si>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</si>
  <si>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</si>
  <si>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</si>
  <si>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</si>
  <si>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</si>
  <si>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</si>
  <si>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</si>
  <si>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</si>
  <si>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</si>
  <si>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</si>
  <si>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</si>
  <si>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</si>
  <si>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</si>
  <si>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</si>
  <si>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</si>
  <si>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</si>
  <si>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</si>
  <si>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</si>
  <si>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</si>
  <si>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</si>
  <si>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</si>
  <si>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</si>
  <si>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</si>
  <si>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</si>
  <si>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</si>
  <si>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</si>
  <si>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</si>
  <si>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</si>
  <si>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</si>
  <si>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</si>
  <si>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</si>
  <si>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</si>
  <si>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</si>
  <si>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</si>
  <si>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</si>
  <si>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</si>
  <si>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</si>
  <si>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</si>
  <si>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</si>
  <si>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</si>
  <si>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</si>
  <si>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</si>
  <si>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</si>
  <si>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</si>
  <si>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</si>
  <si>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</si>
  <si>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</si>
  <si>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</si>
  <si>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</si>
  <si>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</si>
  <si>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</si>
  <si>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</si>
  <si>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</si>
  <si>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</si>
  <si>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</si>
  <si>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</si>
  <si>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</si>
  <si>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</si>
  <si>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</si>
  <si>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</si>
  <si>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</si>
  <si>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</si>
  <si>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</si>
  <si>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</si>
  <si>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</si>
  <si>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</si>
  <si>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</si>
  <si>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</si>
  <si>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</si>
  <si>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</si>
  <si>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</si>
  <si>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</si>
  <si>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</si>
  <si>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</si>
  <si>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</si>
  <si>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</si>
  <si>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</si>
  <si>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</si>
  <si>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</si>
  <si>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</si>
  <si>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</si>
  <si>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</si>
  <si>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</si>
  <si>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</si>
  <si>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</si>
  <si>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</si>
  <si>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</si>
  <si>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</si>
  <si>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</si>
  <si>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</si>
  <si>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</si>
  <si>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</si>
  <si>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</si>
  <si>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</si>
  <si>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</si>
  <si>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</si>
  <si>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</si>
  <si>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</si>
  <si>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</si>
  <si>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</si>
  <si>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</si>
  <si>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</si>
  <si>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</si>
  <si>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</si>
  <si>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</si>
  <si>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</si>
  <si>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</si>
  <si>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</si>
  <si>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</si>
  <si>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</si>
  <si>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</si>
  <si>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</si>
  <si>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</si>
  <si>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</si>
  <si>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</si>
  <si>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</si>
  <si>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</si>
  <si>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</si>
  <si>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</si>
  <si>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</si>
  <si>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</si>
  <si>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</si>
  <si>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</si>
  <si>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</si>
  <si>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</si>
  <si>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</si>
  <si>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</si>
  <si>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</si>
  <si>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</si>
  <si>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</si>
  <si>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</si>
  <si>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</si>
  <si>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</si>
  <si>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</si>
  <si>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</si>
  <si>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</si>
  <si>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</si>
  <si>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</si>
  <si>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</si>
  <si>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</si>
  <si>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</si>
  <si>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</si>
  <si>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</si>
  <si>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</si>
  <si>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</si>
  <si>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</si>
  <si>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</si>
  <si>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</si>
  <si>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</si>
  <si>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</si>
  <si>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</si>
  <si>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</si>
  <si>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</si>
  <si>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</si>
  <si>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</si>
  <si>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</si>
  <si>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</si>
  <si>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</si>
  <si>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</si>
  <si>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</si>
  <si>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</si>
  <si>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</si>
  <si>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</si>
  <si>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</si>
  <si>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</si>
  <si>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</si>
  <si>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</si>
  <si>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</si>
  <si>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</si>
  <si>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</si>
  <si>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</si>
  <si>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</si>
  <si>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</si>
  <si>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</si>
  <si>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</si>
  <si>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</si>
  <si>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</si>
  <si>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</si>
  <si>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</si>
  <si>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</si>
  <si>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</si>
  <si>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</si>
  <si>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</si>
  <si>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</si>
  <si>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</si>
  <si>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</si>
  <si>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</si>
  <si>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</si>
  <si>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</si>
  <si>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</si>
  <si>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</si>
  <si>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</si>
  <si>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</si>
  <si>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</si>
  <si>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</si>
  <si>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</si>
  <si>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</si>
  <si>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</si>
  <si>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</si>
  <si>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</si>
  <si>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</si>
  <si>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</si>
  <si>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</si>
  <si>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</si>
  <si>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</si>
  <si>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</si>
  <si>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</si>
  <si>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</si>
  <si>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</si>
  <si>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</si>
  <si>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</si>
  <si>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</si>
  <si>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</si>
  <si>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</si>
  <si>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</si>
  <si>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</si>
  <si>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</si>
  <si>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</si>
  <si>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</si>
  <si>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</si>
  <si>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</si>
  <si>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</si>
  <si>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</si>
  <si>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</si>
  <si>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</si>
  <si>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</si>
  <si>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</si>
  <si>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</si>
  <si>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</si>
  <si>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</si>
  <si>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</si>
  <si>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</si>
  <si>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</si>
  <si>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</si>
  <si>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</si>
  <si>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</si>
  <si>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</si>
  <si>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</si>
  <si>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</si>
  <si>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</si>
  <si>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</si>
  <si>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</si>
  <si>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</si>
  <si>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</si>
  <si>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</si>
  <si>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</si>
  <si>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</si>
  <si>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</si>
  <si>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</si>
  <si>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</si>
  <si>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</si>
  <si>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</si>
  <si>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</si>
  <si>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</si>
  <si>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</si>
  <si>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</si>
  <si>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</si>
  <si>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</si>
  <si>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</si>
  <si>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</si>
  <si>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</si>
  <si>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</si>
  <si>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</si>
  <si>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</si>
  <si>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</si>
  <si>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</si>
  <si>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</si>
  <si>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</si>
  <si>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</si>
  <si>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</si>
  <si>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</si>
  <si>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</si>
  <si>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</si>
  <si>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</si>
  <si>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</si>
  <si>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</si>
  <si>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</si>
  <si>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</si>
  <si>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</si>
  <si>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</si>
  <si>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</si>
  <si>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</si>
  <si>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</si>
  <si>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</si>
  <si>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</si>
  <si>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</si>
  <si>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</si>
  <si>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</si>
  <si>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</si>
  <si>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</si>
  <si>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</si>
  <si>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</si>
  <si>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</si>
  <si>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</si>
  <si>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</si>
  <si>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</si>
  <si>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</si>
  <si>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</si>
  <si>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</si>
  <si>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</si>
  <si>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</si>
  <si>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</si>
  <si>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</si>
  <si>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</si>
  <si>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</si>
  <si>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</si>
  <si>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</si>
  <si>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</si>
  <si>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</si>
  <si>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</si>
  <si>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</si>
  <si>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</si>
  <si>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</si>
  <si>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</si>
  <si>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</si>
  <si>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</si>
  <si>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</si>
  <si>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</si>
  <si>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</si>
  <si>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</si>
  <si>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</si>
  <si>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</si>
  <si>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</si>
  <si>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</si>
  <si>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</si>
  <si>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</si>
  <si>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</si>
  <si>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</si>
  <si>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</si>
  <si>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</si>
  <si>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</si>
  <si>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</si>
  <si>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</si>
  <si>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</si>
  <si>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</si>
  <si>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</si>
  <si>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</si>
  <si>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</si>
  <si>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</si>
  <si>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</si>
  <si>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</si>
  <si>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</si>
  <si>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</si>
  <si>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</si>
  <si>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</si>
  <si>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</si>
  <si>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</si>
  <si>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</si>
  <si>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</si>
  <si>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</si>
  <si>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</si>
  <si>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</si>
  <si>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</si>
  <si>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</si>
  <si>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</si>
  <si>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</si>
  <si>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</si>
  <si>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</si>
  <si>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</si>
  <si>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</si>
  <si>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</si>
  <si>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</si>
  <si>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</si>
  <si>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</si>
  <si>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</si>
  <si>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</si>
  <si>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</si>
  <si>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</si>
  <si>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</si>
  <si>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</si>
  <si>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</si>
  <si>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</si>
  <si>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</si>
  <si>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</si>
  <si>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</si>
  <si>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</si>
  <si>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</si>
  <si>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</si>
  <si>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</si>
  <si>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</si>
  <si>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</si>
  <si>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</si>
  <si>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</si>
  <si>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</si>
  <si>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</si>
  <si>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</si>
  <si>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</si>
  <si>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</si>
  <si>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</si>
  <si>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</si>
  <si>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</si>
  <si>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</si>
  <si>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</si>
  <si>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</si>
  <si>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</si>
  <si>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</si>
  <si>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</si>
  <si>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</si>
  <si>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</si>
  <si>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</si>
  <si>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</si>
  <si>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</si>
  <si>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</si>
  <si>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</si>
  <si>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</si>
  <si>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</si>
  <si>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</si>
  <si>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</si>
  <si>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</si>
  <si>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</si>
  <si>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</si>
  <si>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</si>
  <si>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</si>
  <si>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</si>
  <si>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</si>
  <si>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</si>
  <si>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</si>
  <si>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</si>
  <si>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</si>
  <si>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</si>
  <si>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</si>
  <si>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</si>
  <si>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</si>
  <si>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</si>
  <si>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</si>
  <si>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</si>
  <si>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</si>
  <si>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</si>
  <si>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</si>
  <si>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</si>
  <si>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</si>
  <si>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</si>
  <si>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</si>
  <si>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</si>
  <si>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</si>
  <si>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</si>
  <si>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</si>
  <si>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</si>
  <si>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</si>
  <si>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</si>
  <si>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</si>
  <si>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</si>
  <si>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</si>
  <si>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</si>
  <si>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</si>
  <si>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</si>
  <si>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</si>
  <si>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</si>
  <si>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</si>
  <si>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</si>
  <si>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</si>
  <si>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</si>
  <si>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</si>
  <si>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</si>
  <si>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</si>
  <si>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</si>
  <si>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</si>
  <si>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</si>
  <si>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</si>
  <si>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</si>
  <si>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</si>
  <si>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</si>
  <si>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</si>
  <si>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</si>
  <si>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</si>
  <si>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</si>
  <si>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</si>
  <si>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</si>
  <si>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</si>
  <si>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</si>
  <si>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</si>
  <si>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</si>
  <si>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</si>
  <si>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</si>
  <si>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</si>
  <si>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</si>
  <si>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</si>
  <si>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</si>
  <si>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</si>
  <si>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</si>
  <si>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</si>
  <si>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</si>
  <si>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</si>
  <si>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</si>
  <si>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</si>
  <si>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</si>
  <si>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</si>
  <si>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</si>
  <si>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</si>
  <si>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</si>
  <si>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</si>
  <si>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</si>
  <si>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</si>
  <si>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</si>
  <si>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</si>
  <si>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</si>
  <si>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</si>
  <si>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</si>
  <si>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</si>
  <si>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</si>
  <si>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</si>
  <si>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</si>
  <si>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</si>
  <si>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</si>
  <si>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</si>
  <si>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</si>
  <si>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</si>
  <si>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</si>
  <si>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</si>
  <si>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</si>
  <si>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</si>
  <si>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</si>
  <si>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</si>
  <si>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</si>
  <si>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</si>
  <si>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</si>
  <si>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</si>
  <si>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</si>
  <si>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</si>
  <si>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</si>
  <si>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</si>
  <si>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</si>
  <si>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</si>
  <si>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</si>
  <si>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</si>
  <si>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</si>
  <si>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</si>
  <si>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</si>
  <si>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</si>
  <si>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</si>
  <si>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</si>
  <si>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</si>
  <si>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</si>
  <si>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</si>
  <si>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</si>
  <si>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</si>
  <si>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</si>
  <si>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</si>
  <si>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</si>
  <si>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</si>
  <si>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</si>
  <si>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</si>
  <si>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</si>
  <si>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</si>
  <si>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</si>
  <si>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</si>
  <si>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</si>
  <si>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</si>
  <si>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</si>
  <si>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</si>
  <si>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</si>
  <si>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</si>
  <si>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</si>
  <si>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</si>
  <si>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</si>
  <si>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</si>
  <si>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</si>
  <si>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</si>
  <si>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</si>
  <si>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</si>
  <si>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</si>
  <si>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</si>
  <si>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</si>
  <si>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</si>
  <si>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</si>
  <si>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</si>
  <si>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</si>
  <si>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</si>
  <si>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</si>
  <si>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</si>
  <si>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</si>
  <si>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</si>
  <si>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</si>
  <si>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</si>
  <si>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</si>
  <si>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</si>
  <si>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</si>
  <si>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</si>
  <si>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</si>
  <si>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</si>
  <si>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</si>
  <si>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</si>
  <si>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</si>
  <si>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</si>
  <si>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</si>
  <si>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</si>
  <si>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</si>
  <si>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</si>
  <si>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</si>
  <si>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</si>
  <si>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</si>
  <si>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</si>
  <si>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</si>
  <si>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</si>
  <si>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</si>
  <si>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</si>
  <si>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</si>
  <si>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</si>
  <si>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</si>
  <si>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</si>
  <si>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</si>
  <si>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</si>
  <si>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</si>
  <si>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</si>
  <si>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</si>
  <si>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</si>
  <si>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</si>
  <si>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</si>
  <si>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</si>
  <si>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</si>
  <si>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</si>
  <si>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</si>
  <si>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</si>
  <si>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</si>
  <si>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</si>
  <si>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</si>
  <si>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</si>
  <si>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</si>
  <si>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</si>
  <si>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</si>
  <si>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</si>
  <si>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</si>
  <si>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</si>
  <si>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</si>
  <si>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</si>
  <si>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</si>
  <si>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</si>
  <si>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</si>
  <si>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</si>
  <si>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</si>
  <si>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</si>
  <si>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</si>
  <si>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</si>
  <si>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</si>
  <si>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</si>
  <si>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</si>
  <si>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</si>
  <si>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</si>
  <si>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</si>
  <si>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</si>
  <si>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</si>
  <si>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</si>
  <si>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</si>
  <si>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</si>
  <si>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</si>
  <si>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</si>
  <si>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</si>
  <si>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</si>
  <si>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</si>
  <si>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</si>
  <si>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</si>
  <si>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</si>
  <si>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</si>
  <si>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</si>
  <si>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</si>
  <si>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</si>
  <si>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</si>
  <si>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</si>
  <si>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</si>
  <si>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</si>
  <si>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</si>
  <si>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</si>
  <si>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</si>
  <si>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</si>
  <si>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</si>
  <si>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</si>
  <si>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</si>
  <si>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</si>
  <si>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</si>
  <si>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</si>
  <si>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</si>
  <si>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</si>
  <si>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</si>
  <si>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</si>
  <si>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</si>
  <si>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</si>
  <si>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</si>
  <si>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</si>
  <si>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</si>
  <si>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</si>
  <si>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</si>
  <si>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</si>
  <si>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</si>
  <si>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</si>
  <si>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</si>
  <si>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</si>
  <si>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</si>
  <si>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</si>
  <si>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</si>
  <si>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</si>
  <si>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</si>
  <si>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</si>
  <si>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</si>
  <si>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</si>
  <si>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</si>
  <si>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</si>
  <si>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</si>
  <si>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</si>
  <si>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</si>
  <si>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</si>
  <si>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</si>
  <si>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</si>
  <si>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</si>
  <si>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</si>
  <si>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</si>
  <si>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</si>
  <si>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</si>
  <si>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</si>
  <si>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</si>
  <si>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</si>
  <si>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</si>
  <si>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</si>
  <si>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</si>
  <si>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</si>
  <si>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</si>
  <si>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</si>
  <si>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</si>
  <si>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</si>
  <si>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</si>
  <si>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</si>
  <si>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</si>
  <si>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</si>
  <si>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</si>
  <si>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</si>
  <si>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</si>
  <si>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</si>
  <si>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</si>
  <si>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</si>
  <si>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</si>
  <si>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</si>
  <si>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</si>
  <si>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</si>
  <si>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</si>
  <si>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</si>
  <si>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</si>
  <si>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</si>
  <si>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</si>
  <si>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</si>
  <si>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</si>
  <si>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</si>
  <si>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</si>
  <si>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</si>
  <si>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</si>
  <si>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</si>
  <si>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</si>
  <si>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</si>
  <si>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</si>
  <si>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</si>
  <si>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</si>
  <si>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</si>
  <si>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</si>
  <si>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</si>
  <si>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</si>
  <si>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</si>
  <si>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</si>
  <si>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</si>
  <si>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</si>
  <si>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</si>
  <si>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</si>
  <si>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</si>
  <si>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</si>
  <si>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</si>
  <si>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</si>
  <si>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</si>
  <si>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</si>
  <si>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</si>
  <si>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</si>
  <si>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</si>
  <si>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</si>
  <si>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</si>
  <si>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</si>
  <si>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</si>
  <si>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</si>
  <si>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</si>
  <si>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</si>
  <si>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</si>
  <si>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</si>
  <si>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</si>
  <si>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</si>
  <si>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</si>
  <si>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</si>
  <si>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</si>
  <si>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</si>
  <si>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</si>
  <si>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</si>
  <si>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</si>
  <si>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</si>
  <si>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</si>
  <si>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</si>
  <si>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</si>
  <si>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</si>
  <si>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</si>
  <si>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</si>
  <si>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</si>
  <si>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</si>
  <si>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</si>
  <si>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</si>
  <si>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</si>
  <si>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</si>
  <si>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</si>
  <si>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</si>
  <si>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</si>
  <si>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</si>
  <si>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</si>
  <si>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</si>
  <si>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</si>
  <si>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</si>
  <si>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</si>
  <si>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</si>
  <si>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</si>
  <si>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</si>
  <si>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</si>
  <si>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</si>
  <si>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</si>
  <si>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</si>
  <si>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</si>
  <si>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</si>
  <si>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</si>
  <si>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</si>
  <si>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</si>
  <si>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</si>
  <si>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</si>
  <si>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</si>
  <si>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</si>
  <si>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</si>
  <si>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</si>
  <si>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</si>
  <si>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</si>
  <si>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</si>
  <si>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</si>
  <si>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</si>
  <si>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</si>
  <si>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</si>
  <si>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</si>
  <si>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</si>
  <si>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</si>
  <si>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</si>
  <si>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</si>
  <si>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</si>
  <si>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</si>
  <si>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</si>
  <si>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</si>
  <si>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</si>
  <si>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</si>
  <si>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</si>
  <si>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</si>
  <si>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</si>
  <si>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</si>
  <si>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</si>
  <si>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</si>
  <si>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</si>
  <si>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</si>
  <si>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</si>
  <si>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</si>
  <si>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</si>
  <si>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</si>
  <si>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</si>
  <si>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</si>
  <si>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</si>
  <si>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</si>
  <si>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</si>
  <si>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</si>
  <si>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</si>
  <si>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</si>
  <si>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</si>
  <si>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</si>
  <si>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</si>
  <si>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</si>
  <si>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</si>
  <si>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</si>
  <si>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</si>
  <si>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</si>
  <si>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</si>
  <si>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</si>
  <si>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</si>
  <si>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</si>
  <si>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</si>
  <si>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</si>
  <si>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</si>
  <si>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</si>
  <si>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</si>
  <si>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</si>
  <si>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</si>
  <si>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</si>
  <si>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</si>
  <si>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</si>
  <si>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</si>
  <si>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</si>
  <si>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</si>
  <si>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</si>
  <si>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</si>
  <si>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</si>
  <si>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</si>
  <si>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</si>
  <si>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</si>
  <si>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</si>
  <si>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</si>
  <si>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</si>
  <si>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</si>
  <si>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</si>
  <si>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</si>
  <si>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</si>
  <si>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</si>
  <si>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</si>
  <si>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</si>
  <si>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</si>
  <si>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</si>
  <si>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</si>
  <si>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</si>
  <si>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</si>
  <si>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</si>
  <si>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</si>
  <si>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</si>
  <si>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</si>
  <si>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</si>
  <si>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</si>
  <si>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</si>
  <si>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</si>
  <si>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</si>
  <si>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</si>
  <si>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</si>
  <si>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</si>
  <si>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</si>
  <si>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</si>
  <si>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</si>
  <si>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</si>
  <si>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</si>
  <si>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</si>
  <si>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</si>
  <si>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</si>
  <si>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</si>
  <si>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</si>
  <si>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</si>
  <si>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</si>
  <si>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</si>
  <si>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</si>
  <si>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</si>
  <si>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</si>
  <si>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</si>
  <si>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</si>
  <si>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</si>
  <si>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</si>
  <si>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</si>
  <si>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</si>
  <si>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</si>
  <si>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</si>
  <si>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</si>
  <si>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</si>
  <si>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</si>
  <si>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</si>
  <si>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</si>
  <si>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</si>
  <si>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</si>
  <si>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</si>
  <si>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</si>
  <si>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</si>
  <si>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</si>
  <si>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</si>
  <si>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</si>
  <si>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</si>
  <si>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</si>
  <si>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</si>
  <si>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</si>
  <si>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</si>
  <si>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</si>
  <si>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</si>
  <si>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</si>
  <si>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</si>
  <si>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</si>
  <si>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</si>
  <si>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</si>
  <si>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</si>
  <si>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</si>
  <si>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</si>
  <si>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</si>
  <si>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</si>
  <si>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</si>
  <si>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</si>
  <si>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</si>
  <si>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</si>
  <si>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</si>
  <si>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</si>
  <si>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</si>
  <si>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</si>
  <si>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</si>
  <si>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</si>
  <si>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</si>
  <si>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</si>
  <si>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</si>
  <si>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</si>
  <si>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</si>
  <si>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</si>
  <si>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</si>
  <si>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</si>
  <si>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</si>
  <si>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</si>
  <si>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</si>
  <si>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</si>
  <si>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</si>
  <si>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</si>
  <si>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</si>
  <si>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</si>
  <si>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</si>
  <si>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</si>
  <si>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</si>
  <si>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</si>
  <si>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</si>
  <si>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</si>
  <si>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</si>
  <si>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</si>
  <si>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</si>
  <si>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</si>
  <si>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</si>
  <si>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</si>
  <si>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</si>
  <si>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</si>
  <si>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</si>
  <si>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</si>
  <si>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</si>
  <si>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</si>
  <si>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</si>
  <si>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</si>
  <si>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</si>
  <si>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</si>
  <si>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</si>
  <si>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</si>
  <si>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</si>
  <si>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</si>
  <si>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</si>
  <si>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</si>
  <si>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</si>
  <si>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</si>
  <si>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</si>
  <si>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</si>
  <si>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</si>
  <si>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</si>
  <si>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</si>
  <si>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</si>
  <si>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</si>
  <si>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</si>
  <si>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</si>
  <si>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</si>
  <si>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</si>
  <si>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</si>
  <si>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</si>
  <si>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</si>
  <si>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</si>
  <si>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</si>
  <si>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</si>
  <si>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</si>
  <si>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</si>
  <si>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</si>
  <si>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</si>
  <si>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</si>
  <si>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</si>
  <si>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</si>
  <si>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</si>
  <si>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</si>
  <si>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</si>
  <si>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</si>
  <si>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</si>
  <si>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</si>
  <si>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</si>
  <si>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</si>
  <si>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</si>
  <si>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</si>
  <si>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</si>
  <si>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</si>
  <si>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</si>
  <si>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</si>
  <si>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</si>
  <si>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</si>
  <si>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</si>
  <si>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</si>
  <si>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</si>
  <si>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</si>
  <si>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</si>
  <si>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</si>
  <si>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</si>
  <si>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</si>
  <si>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</si>
  <si>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</si>
  <si>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</si>
  <si>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</si>
  <si>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</si>
  <si>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</si>
  <si>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</si>
  <si>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</si>
  <si>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</si>
  <si>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</si>
  <si>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</si>
  <si>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</si>
  <si>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</si>
  <si>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</si>
  <si>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</si>
  <si>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</si>
  <si>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</si>
  <si>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</si>
  <si>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</si>
  <si>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</si>
  <si>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</si>
  <si>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</si>
  <si>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</si>
  <si>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</si>
  <si>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</si>
  <si>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</si>
  <si>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</si>
  <si>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</si>
  <si>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</si>
  <si>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</si>
  <si>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</si>
  <si>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</si>
  <si>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</si>
  <si>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</si>
  <si>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</si>
  <si>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</si>
  <si>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</si>
  <si>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</si>
  <si>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</si>
  <si>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</si>
  <si>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</si>
  <si>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</si>
  <si>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</si>
  <si>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</si>
  <si>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</si>
  <si>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</si>
  <si>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</si>
  <si>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</si>
  <si>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</si>
  <si>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</si>
  <si>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</si>
  <si>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</si>
  <si>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</si>
  <si>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</si>
  <si>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</si>
  <si>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</si>
  <si>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</si>
  <si>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</si>
  <si>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</si>
  <si>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</si>
  <si>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</si>
  <si>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</si>
  <si>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</si>
  <si>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</si>
  <si>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</si>
  <si>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</si>
  <si>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</si>
  <si>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</si>
  <si>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</si>
  <si>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</si>
  <si>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</si>
  <si>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</si>
  <si>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</si>
  <si>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</si>
  <si>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</si>
  <si>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</si>
  <si>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</si>
  <si>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</si>
  <si>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</si>
  <si>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</si>
  <si>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</si>
  <si>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</si>
  <si>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</si>
  <si>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</si>
  <si>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</si>
  <si>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</si>
  <si>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</si>
  <si>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</si>
  <si>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</si>
  <si>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</si>
  <si>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</si>
  <si>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</si>
  <si>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</si>
  <si>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</si>
  <si>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</si>
  <si>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</si>
  <si>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</si>
  <si>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</si>
  <si>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</si>
  <si>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</si>
  <si>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</si>
  <si>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</si>
  <si>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</si>
  <si>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</si>
  <si>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</si>
  <si>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</si>
  <si>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</si>
  <si>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</si>
  <si>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</si>
  <si>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</si>
  <si>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</si>
  <si>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</si>
  <si>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</si>
  <si>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</si>
  <si>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</si>
  <si>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</si>
  <si>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</si>
  <si>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</si>
  <si>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</si>
  <si>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</si>
  <si>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</si>
  <si>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</si>
  <si>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</si>
  <si>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</si>
  <si>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</si>
  <si>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</si>
  <si>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</si>
  <si>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</si>
  <si>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</si>
  <si>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</si>
  <si>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</si>
  <si>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</si>
  <si>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</si>
  <si>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</si>
  <si>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</si>
  <si>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</si>
  <si>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</si>
  <si>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</si>
  <si>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</si>
  <si>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</si>
  <si>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</si>
  <si>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</si>
  <si>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</si>
  <si>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</si>
  <si>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</si>
  <si>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</si>
  <si>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</si>
  <si>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</si>
  <si>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</si>
  <si>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</si>
  <si>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</si>
  <si>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</si>
  <si>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</si>
  <si>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</si>
  <si>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</si>
  <si>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</si>
  <si>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</si>
  <si>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</si>
  <si>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</si>
  <si>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</si>
  <si>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</si>
  <si>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</si>
  <si>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</si>
  <si>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</si>
  <si>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</si>
  <si>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</si>
  <si>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</si>
  <si>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</si>
  <si>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</si>
  <si>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</si>
  <si>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</si>
  <si>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</si>
  <si>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</si>
  <si>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</si>
  <si>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</si>
  <si>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</si>
  <si>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</si>
  <si>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</si>
  <si>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</si>
  <si>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</si>
  <si>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</si>
  <si>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</si>
  <si>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</si>
  <si>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</si>
  <si>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</si>
  <si>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</si>
  <si>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</si>
  <si>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</si>
  <si>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</si>
  <si>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</si>
  <si>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</si>
  <si>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</si>
  <si>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</si>
  <si>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</si>
  <si>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</si>
  <si>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</si>
  <si>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</si>
  <si>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</si>
  <si>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</si>
  <si>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</si>
  <si>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</si>
  <si>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</si>
  <si>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</si>
  <si>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</si>
  <si>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</si>
  <si>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</si>
  <si>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</si>
  <si>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</si>
  <si>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</si>
  <si>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</si>
  <si>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</si>
  <si>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</si>
  <si>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</si>
  <si>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</si>
  <si>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</si>
  <si>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</si>
  <si>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</si>
  <si>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</si>
  <si>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</si>
  <si>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</si>
  <si>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</si>
  <si>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</si>
  <si>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</si>
  <si>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</si>
  <si>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</si>
  <si>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</si>
  <si>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</si>
  <si>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</si>
  <si>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</si>
  <si>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</si>
  <si>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</si>
  <si>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</si>
  <si>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</si>
  <si>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</si>
  <si>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</si>
  <si>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</si>
  <si>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</si>
  <si>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</si>
  <si>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</si>
  <si>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</si>
  <si>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</si>
  <si>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</si>
  <si>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</si>
  <si>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</si>
  <si>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</si>
  <si>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</si>
  <si>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</si>
  <si>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</si>
  <si>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</si>
  <si>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</si>
  <si>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</si>
  <si>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</si>
  <si>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</si>
  <si>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</si>
  <si>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</si>
  <si>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</si>
  <si>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</si>
  <si>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</si>
  <si>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</si>
  <si>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</si>
  <si>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</si>
  <si>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</si>
  <si>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</si>
  <si>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</si>
  <si>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</si>
  <si>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</si>
  <si>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</si>
  <si>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</si>
  <si>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</si>
  <si>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</si>
  <si>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</si>
  <si>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</si>
  <si>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</si>
  <si>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</si>
  <si>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</si>
  <si>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</si>
  <si>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</si>
  <si>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</si>
  <si>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</si>
  <si>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</si>
  <si>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</si>
  <si>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</si>
  <si>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</si>
  <si>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</si>
  <si>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</si>
  <si>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</si>
  <si>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</si>
  <si>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</si>
  <si>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</si>
  <si>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</si>
  <si>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</si>
  <si>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</si>
  <si>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</si>
  <si>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</si>
  <si>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</si>
  <si>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</si>
  <si>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</si>
  <si>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</si>
  <si>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</si>
  <si>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</si>
  <si>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</si>
  <si>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</si>
  <si>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</si>
  <si>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</si>
  <si>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</si>
  <si>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</si>
  <si>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</si>
  <si>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</si>
  <si>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</si>
  <si>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</si>
  <si>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</si>
  <si>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</si>
  <si>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</si>
  <si>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</si>
  <si>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</si>
  <si>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</si>
  <si>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</si>
  <si>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</si>
  <si>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</si>
  <si>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</si>
  <si>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</si>
  <si>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</si>
  <si>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</si>
  <si>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</si>
  <si>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</si>
  <si>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</si>
  <si>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</si>
  <si>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</si>
  <si>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</si>
  <si>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</si>
  <si>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</si>
  <si>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</si>
  <si>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</si>
  <si>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</si>
  <si>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</si>
  <si>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</si>
  <si>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</si>
  <si>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</si>
  <si>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</si>
  <si>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</si>
  <si>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</si>
  <si>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</si>
  <si>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</si>
  <si>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</si>
  <si>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</si>
  <si>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</si>
  <si>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</si>
  <si>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</si>
  <si>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</si>
  <si>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</si>
  <si>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</si>
  <si>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</si>
  <si>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</si>
  <si>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</si>
  <si>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</si>
  <si>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</si>
  <si>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</si>
  <si>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</si>
  <si>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</si>
  <si>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</si>
  <si>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</si>
  <si>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</si>
  <si>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</si>
  <si>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</si>
  <si>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</si>
  <si>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</si>
  <si>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</si>
  <si>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</si>
  <si>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</si>
  <si>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</si>
  <si>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</si>
  <si>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</si>
  <si>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</si>
  <si>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</si>
  <si>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</si>
  <si>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</si>
  <si>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</si>
  <si>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</si>
  <si>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</si>
  <si>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</si>
  <si>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</si>
  <si>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</si>
  <si>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</si>
  <si>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</si>
  <si>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</si>
  <si>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</si>
  <si>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</si>
  <si>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</si>
  <si>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</si>
  <si>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</si>
  <si>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</si>
  <si>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</si>
  <si>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</si>
  <si>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</si>
  <si>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</si>
  <si>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</si>
  <si>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</si>
  <si>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</si>
  <si>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</si>
  <si>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</si>
  <si>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</si>
  <si>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</si>
  <si>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</si>
  <si>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</si>
  <si>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</si>
  <si>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</si>
  <si>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</si>
  <si>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</si>
  <si>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</si>
  <si>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</si>
  <si>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</si>
  <si>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</si>
  <si>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</si>
  <si>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</si>
  <si>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</si>
  <si>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</si>
  <si>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</si>
  <si>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</si>
  <si>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</si>
  <si>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</si>
  <si>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</si>
  <si>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</si>
  <si>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</si>
  <si>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</si>
  <si>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</si>
  <si>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</si>
  <si>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</si>
  <si>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</si>
  <si>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</si>
  <si>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</si>
  <si>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</si>
  <si>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</si>
  <si>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</si>
  <si>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</si>
  <si>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</si>
  <si>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</si>
  <si>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</si>
  <si>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</si>
  <si>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</si>
  <si>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</si>
  <si>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</si>
  <si>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</si>
  <si>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</si>
  <si>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</si>
  <si>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</si>
  <si>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</si>
  <si>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</si>
  <si>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</si>
  <si>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</si>
  <si>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</si>
  <si>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</si>
  <si>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</si>
  <si>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</si>
  <si>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</si>
  <si>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</si>
  <si>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</si>
  <si>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</si>
  <si>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</si>
  <si>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</si>
  <si>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</si>
  <si>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</si>
  <si>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</si>
  <si>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</si>
  <si>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</si>
  <si>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</si>
  <si>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</si>
  <si>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</si>
  <si>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</si>
  <si>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</si>
  <si>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</si>
  <si>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</si>
  <si>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</si>
  <si>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</si>
  <si>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</si>
  <si>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</si>
  <si>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</si>
  <si>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</si>
  <si>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</si>
  <si>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</si>
  <si>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</si>
  <si>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</si>
  <si>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</si>
  <si>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</si>
  <si>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</si>
  <si>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</si>
  <si>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</si>
  <si>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</si>
  <si>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</si>
  <si>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</si>
  <si>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</si>
  <si>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</si>
  <si>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</si>
  <si>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</si>
  <si>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</si>
  <si>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</si>
  <si>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</si>
  <si>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</si>
  <si>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</si>
  <si>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</si>
  <si>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</si>
  <si>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</si>
  <si>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</si>
  <si>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</si>
  <si>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</si>
  <si>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</si>
  <si>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</si>
  <si>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</si>
  <si>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</si>
  <si>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</si>
  <si>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</si>
  <si>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</si>
  <si>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</si>
  <si>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</si>
  <si>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</si>
  <si>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</si>
  <si>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</si>
  <si>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</si>
  <si>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</si>
  <si>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</si>
  <si>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</si>
  <si>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</si>
  <si>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</si>
  <si>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</si>
  <si>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</si>
  <si>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</si>
  <si>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</si>
  <si>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</si>
  <si>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</si>
  <si>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</si>
  <si>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</si>
  <si>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</si>
  <si>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</si>
  <si>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</si>
  <si>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</si>
  <si>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</si>
  <si>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</si>
  <si>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</si>
  <si>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</si>
  <si>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</si>
  <si>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</si>
  <si>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</si>
  <si>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</si>
  <si>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</si>
  <si>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</si>
  <si>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</si>
  <si>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</si>
  <si>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</si>
  <si>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</si>
  <si>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</si>
  <si>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</si>
  <si>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</si>
  <si>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</si>
  <si>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</si>
  <si>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</si>
  <si>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</si>
  <si>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</si>
  <si>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</si>
  <si>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</si>
  <si>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</si>
  <si>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</si>
  <si>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</si>
  <si>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</si>
  <si>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</si>
  <si>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</si>
  <si>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</si>
  <si>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</si>
  <si>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</si>
  <si>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</si>
  <si>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</si>
  <si>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</si>
  <si>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</si>
  <si>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</si>
  <si>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</si>
  <si>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</si>
  <si>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</si>
  <si>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</si>
  <si>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</si>
  <si>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</si>
  <si>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</si>
  <si>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</si>
  <si>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</si>
  <si>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</si>
  <si>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</si>
  <si>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</si>
  <si>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</si>
  <si>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</si>
  <si>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</si>
  <si>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</si>
  <si>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</si>
  <si>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</si>
  <si>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</si>
  <si>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</si>
  <si>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</si>
  <si>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</si>
  <si>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</si>
  <si>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</si>
  <si>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</si>
  <si>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</si>
  <si>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</si>
  <si>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</si>
  <si>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</si>
  <si>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</si>
  <si>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</si>
  <si>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</si>
  <si>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</si>
  <si>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</si>
  <si>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</si>
  <si>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</si>
  <si>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</si>
  <si>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</si>
  <si>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</si>
  <si>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</si>
  <si>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</si>
  <si>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</si>
  <si>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</si>
  <si>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</si>
  <si>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</si>
  <si>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</si>
  <si>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</si>
  <si>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</si>
  <si>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</si>
  <si>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</si>
  <si>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</si>
  <si>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</si>
  <si>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</si>
  <si>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</si>
  <si>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</si>
  <si>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</si>
  <si>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</si>
  <si>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</si>
  <si>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</si>
  <si>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</si>
  <si>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</si>
  <si>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</si>
  <si>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</si>
  <si>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</si>
  <si>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</si>
  <si>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</si>
  <si>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</si>
  <si>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</si>
  <si>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</si>
  <si>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</si>
  <si>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</si>
  <si>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</si>
  <si>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</si>
  <si>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</si>
  <si>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</si>
  <si>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</si>
  <si>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</si>
  <si>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</si>
  <si>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</si>
  <si>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</si>
  <si>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</si>
  <si>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</si>
  <si>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</si>
  <si>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</si>
  <si>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</si>
  <si>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</si>
  <si>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</si>
  <si>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</si>
  <si>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</si>
  <si>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</si>
  <si>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</si>
  <si>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</si>
  <si>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</si>
  <si>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</si>
  <si>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</si>
  <si>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</si>
  <si>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</si>
  <si>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</si>
  <si>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</si>
  <si>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</si>
  <si>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</si>
  <si>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</si>
  <si>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</si>
  <si>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</si>
  <si>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</si>
  <si>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</si>
  <si>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</si>
  <si>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</si>
  <si>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</si>
  <si>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</si>
  <si>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</si>
  <si>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</si>
  <si>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</si>
  <si>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</si>
  <si>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</si>
  <si>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</si>
  <si>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</si>
  <si>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</si>
  <si>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</si>
  <si>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</si>
  <si>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</si>
  <si>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</si>
  <si>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</si>
  <si>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</si>
  <si>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</si>
  <si>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</si>
  <si>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</si>
  <si>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</si>
  <si>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</si>
  <si>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</si>
  <si>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</si>
  <si>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</si>
  <si>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</si>
  <si>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</si>
  <si>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</si>
  <si>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</si>
  <si>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</si>
  <si>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</si>
  <si>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</si>
  <si>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</si>
  <si>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</si>
  <si>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</si>
  <si>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</si>
  <si>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</si>
  <si>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</si>
  <si>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</si>
  <si>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</si>
  <si>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</si>
  <si>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</si>
  <si>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</si>
  <si>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</si>
  <si>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</si>
  <si>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</si>
  <si>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</si>
  <si>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</si>
  <si>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</si>
  <si>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</si>
  <si>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</si>
  <si>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</si>
  <si>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</si>
  <si>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</si>
  <si>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</si>
  <si>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</si>
  <si>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</si>
  <si>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</si>
  <si>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</si>
  <si>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</si>
  <si>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</si>
  <si>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</si>
  <si>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</si>
  <si>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</si>
  <si>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</si>
  <si>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</si>
  <si>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</si>
  <si>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</si>
  <si>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</si>
  <si>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</si>
  <si>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</si>
  <si>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</si>
  <si>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</si>
  <si>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</si>
  <si>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</si>
  <si>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</si>
  <si>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</si>
  <si>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</si>
  <si>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</si>
  <si>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</si>
  <si>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</si>
  <si>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</si>
  <si>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</si>
  <si>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</si>
  <si>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</si>
  <si>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</si>
  <si>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</si>
  <si>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</si>
  <si>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</si>
  <si>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</si>
  <si>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</si>
  <si>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</si>
  <si>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</si>
  <si>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</si>
  <si>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</si>
  <si>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</si>
  <si>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</si>
  <si>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</si>
  <si>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</si>
  <si>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</si>
  <si>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</si>
  <si>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NETHERLANDS</t>
  </si>
  <si>
    <t>NO</t>
  </si>
  <si>
    <t>NO,IE</t>
  </si>
  <si>
    <t>NO,NA</t>
  </si>
  <si>
    <t>IE,NA</t>
  </si>
  <si>
    <t>NA</t>
  </si>
  <si>
    <t>IE</t>
  </si>
  <si>
    <t>NO,IE,NA</t>
  </si>
  <si>
    <t>NO,NE,IE,NA</t>
  </si>
  <si>
    <t>NO,NE,NA</t>
  </si>
  <si>
    <t>NE</t>
  </si>
  <si>
    <t xml:space="preserve">1./2018: Data included in 1.A.1.a.1 Electricity Generation 
1./2018: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1./2018: Included in 1.A.1.a.1 Electricity Generation 
1./2018: Included under venting and flaring 1.b.2.c (combined) 
1./2018: IE: Included in 1.A.2 
1./2018: activity data included in 1.B.2.c.1.ii and 1.B.2.c.1.i 
1./2018: Emissions included in 1.B.2.c.1.iii 
1./2018: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</si>
  <si>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</si>
  <si>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</si>
  <si>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</si>
  <si>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</si>
  <si>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</si>
  <si>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</si>
  <si>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</si>
  <si>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</si>
  <si>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</si>
  <si>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</si>
  <si>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</si>
  <si>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</si>
  <si>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</si>
  <si>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</si>
  <si>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</si>
  <si>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</si>
  <si>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</si>
  <si>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</si>
  <si>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</si>
  <si>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</si>
  <si>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</si>
  <si>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</si>
  <si>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</si>
  <si>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</si>
  <si>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</si>
  <si>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</si>
  <si>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</si>
  <si>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1.AA/2018: Data included in 1.A.1.a.1 Electricity Generation 
1.AA/2018: Included in 1.A.1.a.1 Electricity Generation 
1.AA: Raar gedrag?  BL 23okt2017
1.A.1.a.i Gaseous Fuels Gaseou: 
1.A.1.c.i Solid Fuels Solid Fu: 
1.A.2.g.iv 1.A.2.g.iv  Wood an: 
1.A.3.c Biomass: </t>
  </si>
  <si>
    <t xml:space="preserve">1.B.1/2018: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</si>
  <si>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</si>
  <si>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</si>
  <si>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</si>
  <si>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</si>
  <si>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</si>
  <si>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</si>
  <si>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</si>
  <si>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</si>
  <si>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</si>
  <si>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</si>
  <si>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</si>
  <si>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1.B.2/2018: Included under venting and flaring 1.b.2.c (combined) 
1.B.2/2018: activity data included in 1.B.2.c.1.ii and 1.B.2.c.1.i 
1.B.2/2018: Emissions included in 1.B.2.c.1.iii 
1.B.2/2018: Emissions included in 1.B.2.c.2.iii 
</t>
  </si>
  <si>
    <t>TJ</t>
  </si>
  <si>
    <t xml:space="preserve">1.AB/2018: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</si>
  <si>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</si>
  <si>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Chemical Industry - Other (please specify),Food and Beverages Industry</t>
  </si>
  <si>
    <t>Ammonia Production,Chemical Industry</t>
  </si>
  <si>
    <t xml:space="preserve">2./2018: IE: Included in 1.A.2 
2./2018: IE: Included 1.A.2 
2./2018: IE: Included in 1.A.2.b 
2./2018: NA: Emissions are calculated based on trade figures only together with a constant country specific emission factor. 
2./2018: Emissions are calculated based on trade figures only. 
2./2018: This category comprises all NMVOC emissions from paint application and other solvent rich products 
2./2018: IE: Included in 2.B.8.g 
2./2018: Zinc production via the electro-thermic distillation or the pyrometallurgical process (2C6) do not occur in the Netherlands. 
2./2018: IE: Included in 2.C.1.a 
2./2018: Included in 2.F.6. as part of unspecified mix of HFC. 
2./2018: IE: Included in 2.C.1.f 
2./2018: included in unspecified PFC in 2.E.1. 
2./2018: Photovoltaics (2E3) do not occur in the Netherlands. 
</t>
  </si>
  <si>
    <t>2.H.2  Food and beverages industry</t>
  </si>
  <si>
    <t>Documenation box</t>
  </si>
  <si>
    <t xml:space="preserve">2.E.2/2018: included in unspecified PFC in 2.E.1. 
</t>
  </si>
  <si>
    <t xml:space="preserve">2.E.3/2018: Photovoltaics (2E3) do not occur in the Netherlands. 
</t>
  </si>
  <si>
    <t xml:space="preserve">2.F.1/2018: Emissions are calculated based on trade figures only. 
2.F.1/2018: NA: Emissions are calculated based on trade figures only together with a constant country specific emission factor. 
</t>
  </si>
  <si>
    <t xml:space="preserve">2.F.2/2018: Included in 2.F.6. as part of unspecified mix of HFC. 
</t>
  </si>
  <si>
    <t xml:space="preserve">2.F.3/2018: Included in 2.F.6. as part of unspecified mix of HFC. 
</t>
  </si>
  <si>
    <t xml:space="preserve">2.F.4/2018: Included in 2.F.6. as part of unspecified mix of HFC. 
</t>
  </si>
  <si>
    <t xml:space="preserve">2.F.5/2018: Included in 2.F.6. as part of unspecified mix of HFC. 
</t>
  </si>
  <si>
    <t xml:space="preserve">2.G.2/2018: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</si>
  <si>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</si>
  <si>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</si>
  <si>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</si>
  <si>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</si>
  <si>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</si>
  <si>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</si>
  <si>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</si>
  <si>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</si>
  <si>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</si>
  <si>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</si>
  <si>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</si>
  <si>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</si>
  <si>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</si>
  <si>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</si>
  <si>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</si>
  <si>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</si>
  <si>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</si>
  <si>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</si>
  <si>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</si>
  <si>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</si>
  <si>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</si>
  <si>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2.A.1/2018: IE: Included in 1.A.2 
</t>
  </si>
  <si>
    <t xml:space="preserve">2.A.4/2018: IE: Included in 1.A.2 
</t>
  </si>
  <si>
    <t xml:space="preserve">2.B.1/2018: IE: Included 1.A.2 
</t>
  </si>
  <si>
    <t xml:space="preserve">2.B.2/2018: IE: Included in 1.A.2.b 
</t>
  </si>
  <si>
    <t xml:space="preserve">2.B.5/2018: IE: Included in 2.B.8.g 
</t>
  </si>
  <si>
    <t xml:space="preserve">2.B.6/2018: IE: Included in 2.B.8.g 
</t>
  </si>
  <si>
    <t xml:space="preserve">2.B.8/2018: IE: Included in 2.B.8.g 
</t>
  </si>
  <si>
    <t xml:space="preserve">2.C.1/2018: IE: Included in 2.C.1.f 
2.C.1/2018: IE: Included in 2.C.1.a 
</t>
  </si>
  <si>
    <t xml:space="preserve">2.C.2/2018: IE: Included in 1.A.2 
</t>
  </si>
  <si>
    <t xml:space="preserve">2.C.6/2018: Zinc production via the electro-thermic distillation or the pyrometallurgical process (2C6) do not occur in the Netherlands. 
</t>
  </si>
  <si>
    <t xml:space="preserve">2.D.3/2018: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</si>
  <si>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</si>
  <si>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</si>
  <si>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</si>
  <si>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</si>
  <si>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</si>
  <si>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</si>
  <si>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</si>
  <si>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</si>
  <si>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</si>
  <si>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</si>
  <si>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</si>
  <si>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</si>
  <si>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</si>
  <si>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3./2018: Other manure management systems include manure separation, nitrification/denitrification and the creation of mineral concentrates, incineration of manure and/or drying of manure 
3./2018: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</si>
  <si>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</si>
  <si>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</si>
  <si>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3.A/2018: No emission factor for CH4 emission from enteric fermentation of poultry is available in IPCC Guidelines due to negligible emission amounts, therefore no CH4 emission from enteric fermentation of poultry is estimated. 
</t>
  </si>
  <si>
    <t xml:space="preserve">3.B.1/2018: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</si>
  <si>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</si>
  <si>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</si>
  <si>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</si>
  <si>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</si>
  <si>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</si>
  <si>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</si>
  <si>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</si>
  <si>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</si>
  <si>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</si>
  <si>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</si>
  <si>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</si>
  <si>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</si>
  <si>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</si>
  <si>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</si>
  <si>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</si>
  <si>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</si>
  <si>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</si>
  <si>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</si>
  <si>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</si>
  <si>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</si>
  <si>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</si>
  <si>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</si>
  <si>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</si>
  <si>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</si>
  <si>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</si>
  <si>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</si>
  <si>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</si>
  <si>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</si>
  <si>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</si>
  <si>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</si>
  <si>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</si>
  <si>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</si>
  <si>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</si>
  <si>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</si>
  <si>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</si>
  <si>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</si>
  <si>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</si>
  <si>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</si>
  <si>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</si>
  <si>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</si>
  <si>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</si>
  <si>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</si>
  <si>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</si>
  <si>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</si>
  <si>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</si>
  <si>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</si>
  <si>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</si>
  <si>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</si>
  <si>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</si>
  <si>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</si>
  <si>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</si>
  <si>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</si>
  <si>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</si>
  <si>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</si>
  <si>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4./2018: The area inlcuded under wildfires, partly includes the occasional burning that is done under nature management. Controlled burning of harvest residues is not allowed in the Netherlands (article 10.2 of 'Wet Milieubeheer' - the Environment Law in th The Netherlands). 
4./2018: All other wildfires, other than on forest land, are included under wildfires, grassland remaining grassland 
4./2018: Direct N2O emissions in category 4E are reported under 3Da2c Other organic fertilizers applied to soils (including compost) 
4./2018: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4./2018: All other wildfires, other than on forest land, are included under wildfires in grassland remaining grassland. 
4./2018: Controlled burning of harvest residues is not allowed in the Netherlands (article 10.2 of 'Wet Milieubeheer' - the Environment Law in th The Netherlands) 
4./2018: CO2 emissions are included in Table 4C, no data on CH4 emissions available 
4./2018: Lack of data 
4./2018: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4./2018: All other wildfires, other than on forest land, are included under wildfires, grassland remaining grassland. 
4./2018: Controlled burning of harvest residues is not allowed in the Netherlands (article 10.2 of 'Wet Milieubeheer' - the Environment Law in th The Netherlands). 
4./2018: Included in the Agriculture sector 
4./2018: CO2 emissions are included in Table 4B, no data on CH4 emissions available 
</t>
  </si>
  <si>
    <t>Trees Outside Forest</t>
  </si>
  <si>
    <t>GL- GL</t>
  </si>
  <si>
    <t>TOF-GL</t>
  </si>
  <si>
    <t>TOF-TOF</t>
  </si>
  <si>
    <t>GL-TOF</t>
  </si>
  <si>
    <t>Open water</t>
  </si>
  <si>
    <t>Reed swamp</t>
  </si>
  <si>
    <t>NE,NA</t>
  </si>
  <si>
    <t xml:space="preserve">4.E.1Direct N2O Emissions/2018: Direct N2O emissions in category 4E are reported under 3Da2c Other organic fertilizers applied to soils (including compost) 
</t>
  </si>
  <si>
    <t xml:space="preserve">4.E.2 Direct N2O Emissions/2018: Direct N2O emissions in category 4E are reported under 3Da2c Other organic fertilizers applied to soils (including compost) 
</t>
  </si>
  <si>
    <t>NE,IE,NA</t>
  </si>
  <si>
    <t>Drainage ditches</t>
  </si>
  <si>
    <t>IE,NE</t>
  </si>
  <si>
    <t xml:space="preserve">4.A Emissions/Removal/2018: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Emissions/Removal/2018: Lack of data 
</t>
  </si>
  <si>
    <t xml:space="preserve">4.B Emissions/Removal/2018: CO2 emissions are included in Table 4B, no data on CH4 emissions available 
4.B Emissions/Removal/2018: Lack of data 
</t>
  </si>
  <si>
    <t xml:space="preserve">4.C Emissions/Removal/2018: CO2 emissions are included in Table 4C, no data on CH4 emissions available 
4.C Emissions/Removal/2018: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</si>
  <si>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</si>
  <si>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</si>
  <si>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</si>
  <si>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</si>
  <si>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</si>
  <si>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</si>
  <si>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</si>
  <si>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-/2018: Included in the Agriculture sector 
</t>
  </si>
  <si>
    <t>no unit</t>
  </si>
  <si>
    <t>ha</t>
  </si>
  <si>
    <t xml:space="preserve">4.A.1 Biomass Burning/2018: Controlled burning of harvest residues is not allowed in the Netherlands (article 10.2 of 'Wet Milieubeheer' - the Environment Law in th The Netherlands). 
</t>
  </si>
  <si>
    <t xml:space="preserve">4.B.1 Biomass Burning/2018: Controlled burning of harvest residues is not allowed in the Netherlands (article 10.2 of 'Wet Milieubeheer' - the Environment Law in th The Netherlands) 
4.B.1 Biomass Burning/2018: All other wildfires, other than on forest land, are included under wildfires in grassland remaining grassland. 
</t>
  </si>
  <si>
    <t xml:space="preserve">4.C.1 Biomass Burning/2018: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</si>
  <si>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Burning/2018: All other wildfires, other than on forest land, are included under wildfires, grassland remaining grassland. 
</t>
  </si>
  <si>
    <t xml:space="preserve">4.A.2 Biomass Burning/2018: Controlled burning of harvest residues is not allowed in the Netherlands (article 10.2 of 'Wet Milieubeheer' - the Environment Law in th The Netherlands). 
4.A.2 Biomass Burning/2018: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</si>
  <si>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Burning/2018: Controlled burning of harvest residues is not allowed in the Netherlands (article 10.2 of 'Wet Milieubeheer' - the Environment Law in th The Netherlands) 
4.B.2 Biomass Burning/2018: All other wildfires, other than on forest land, are included under wildfires, grassland remaining grassland 
</t>
  </si>
  <si>
    <t xml:space="preserve">4.C.2 Biomass Burning/2018: All other wildfires, other than on forest land, are included under wildfires, grassland remaining grassland. 
4.C.2 Biomass Burning/2018: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</si>
  <si>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Burning/2018: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</si>
  <si>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</si>
  <si>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</si>
  <si>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</si>
  <si>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</si>
  <si>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</si>
  <si>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</si>
  <si>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</si>
  <si>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</si>
  <si>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</si>
  <si>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</si>
  <si>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</si>
  <si>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</si>
  <si>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</si>
  <si>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</si>
  <si>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</si>
  <si>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</si>
  <si>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</si>
  <si>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</si>
  <si>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</si>
  <si>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</si>
  <si>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</si>
  <si>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</si>
  <si>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</si>
  <si>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</si>
  <si>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</si>
  <si>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</si>
  <si>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</si>
  <si>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</si>
  <si>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</si>
  <si>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</si>
  <si>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</si>
  <si>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</si>
  <si>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</si>
  <si>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5./2018: IE: included in 5D3 waste water effluent 
5./2018: IE: included in 5.A.1.a 
5./2018: IE: included in 1.A.1.a 
5.A: 
5.A.1.b: Data included in  5.A.1.a
5.B.1.b: 
5.B.2: </t>
  </si>
  <si>
    <t>5.A/2018: IE: included in 5.A.1.a 
5.A: 
5.A.1.b: Data included in  5.A.1.a</t>
  </si>
  <si>
    <t>Organic wastes households</t>
  </si>
  <si>
    <t>Organic wastes from gardens and horticulture</t>
  </si>
  <si>
    <t xml:space="preserve">5.B.1.b: 
5.B.2: </t>
  </si>
  <si>
    <t>Bonfires</t>
  </si>
  <si>
    <t xml:space="preserve">5.C/2018: IE: included in 1.A.1.a 
</t>
  </si>
  <si>
    <t>Septic tanks</t>
  </si>
  <si>
    <t>Wastewater Effluent</t>
  </si>
  <si>
    <t xml:space="preserve">5.D/2018: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</si>
  <si>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</si>
  <si>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</si>
  <si>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</si>
  <si>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</si>
  <si>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</si>
  <si>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</si>
  <si>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</si>
  <si>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</si>
  <si>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</si>
  <si>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</si>
  <si>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</si>
  <si>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</si>
  <si>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</si>
  <si>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</si>
  <si>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</si>
  <si>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</si>
  <si>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</si>
  <si>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</si>
  <si>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</si>
  <si>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</si>
  <si>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</si>
  <si>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</si>
  <si>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</si>
  <si>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</si>
  <si>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</si>
  <si>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</si>
  <si>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</si>
  <si>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</si>
  <si>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</si>
  <si>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</si>
  <si>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</si>
  <si>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</si>
  <si>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</si>
  <si>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</si>
  <si>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</si>
  <si>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</si>
  <si>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</si>
  <si>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</si>
  <si>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</si>
  <si>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</si>
  <si>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</si>
  <si>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</si>
  <si>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</si>
  <si>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</si>
  <si>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</si>
  <si>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</si>
  <si>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</si>
  <si>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</si>
  <si>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</si>
  <si>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</si>
  <si>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</si>
  <si>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</si>
  <si>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</si>
  <si>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</si>
  <si>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</si>
  <si>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</si>
  <si>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</si>
  <si>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</si>
  <si>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</si>
  <si>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</si>
  <si>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</si>
  <si>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</si>
  <si>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</si>
  <si>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</si>
  <si>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</si>
  <si>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</si>
  <si>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</si>
  <si>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</si>
  <si>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</si>
  <si>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</si>
  <si>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</si>
  <si>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</si>
  <si>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</si>
  <si>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</si>
  <si>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</si>
  <si>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</si>
  <si>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</si>
  <si>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</si>
  <si>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</si>
  <si>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</si>
  <si>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</si>
  <si>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</si>
  <si>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</si>
  <si>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</si>
  <si>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</si>
  <si>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</si>
  <si>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</si>
  <si>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</si>
  <si>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</si>
  <si>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</si>
  <si>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</si>
  <si>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</si>
  <si>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</si>
  <si>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</si>
  <si>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</si>
  <si>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</si>
  <si>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</si>
  <si>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</si>
  <si>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</si>
  <si>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</si>
  <si>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</si>
  <si>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</si>
  <si>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</si>
  <si>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</si>
  <si>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</si>
  <si>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</si>
  <si>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</si>
  <si>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</si>
  <si>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</si>
  <si>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</si>
  <si>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</si>
  <si>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</si>
  <si>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</si>
  <si>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</si>
  <si>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</si>
  <si>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</si>
  <si>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</si>
  <si>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</si>
  <si>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</si>
  <si>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</si>
  <si>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</si>
  <si>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</si>
  <si>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</si>
  <si>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</si>
  <si>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</si>
  <si>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</si>
  <si>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</si>
  <si>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</si>
  <si>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</si>
  <si>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</si>
  <si>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</si>
  <si>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</si>
  <si>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</si>
  <si>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</si>
  <si>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</si>
  <si>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</si>
  <si>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</si>
  <si>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</si>
  <si>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</si>
  <si>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</si>
  <si>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</si>
  <si>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</si>
  <si>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</si>
  <si>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</si>
  <si>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</si>
  <si>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</si>
  <si>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</si>
  <si>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</si>
  <si>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</si>
  <si>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</si>
  <si>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</si>
  <si>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</si>
  <si>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</si>
  <si>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</si>
  <si>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</si>
  <si>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</si>
  <si>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</si>
  <si>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</si>
  <si>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</si>
  <si>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</si>
  <si>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</si>
  <si>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</si>
  <si>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</si>
  <si>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R</t>
  </si>
  <si>
    <t>IO</t>
  </si>
  <si>
    <t>NR</t>
  </si>
  <si>
    <t>Afforestation and Reforestation</t>
  </si>
  <si>
    <t>Yes</t>
  </si>
  <si>
    <t>Level</t>
  </si>
  <si>
    <t>No</t>
  </si>
  <si>
    <t>Land converted to cropland,Land converted to grassland,Land converted to settlements</t>
  </si>
  <si>
    <t>Level, Trend</t>
  </si>
  <si>
    <t>Forest Management</t>
  </si>
  <si>
    <t>Forest land remaining forest land</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</si>
  <si>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</si>
  <si>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</si>
  <si>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</si>
  <si>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</si>
  <si>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</si>
  <si>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</si>
  <si>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</si>
  <si>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</si>
  <si>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</si>
  <si>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</si>
  <si>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</si>
  <si>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</si>
  <si>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</si>
  <si>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</si>
  <si>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</si>
  <si>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</si>
  <si>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</si>
  <si>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</si>
  <si>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</si>
  <si>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</si>
  <si>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</si>
  <si>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</si>
  <si>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</si>
  <si>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</si>
  <si>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-/2018: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</si>
  <si>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</si>
  <si>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</si>
  <si>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</si>
  <si>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</si>
  <si>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</si>
  <si>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</si>
  <si>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</si>
  <si>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</si>
  <si>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</si>
  <si>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</si>
  <si>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</si>
  <si>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</si>
  <si>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 xml:space="preserve">-/2018: Al harvests not from deforestation are allocated to FM 
-/2018: HWP from reforested D land are included under FM, all harvests from Deforestion events are accounted using IO 
</t>
  </si>
  <si>
    <t xml:space="preserve">-/2018: N-fertilisation on Grassland and Cropland is included in the Agriculture Sector 
</t>
  </si>
  <si>
    <t xml:space="preserve">-/2018: Fertilisation does not occur in Forests in the Netherlands 
</t>
  </si>
  <si>
    <t xml:space="preserve">-/2018: N2O emissions associated with drainage of cultivated organic soils is included in Table 3.D 
</t>
  </si>
  <si>
    <t>kg dm</t>
  </si>
  <si>
    <t xml:space="preserve">-/2018: The area inlcuded under wildfires, partly includes the occasional burning that is done under nature management. Controlled burning of harvest residues is not allowed in the Netherlands (article 10.2 of 'Wet Milieubeheer' - the Environment Law in th The Netherlands). 
</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</si>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</sst>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xml" Type="http://schemas.openxmlformats.org/officeDocument/2006/relationships/drawing"/>
<Relationship Id="rId3" Target="../comments53.xml" Type="http://schemas.openxmlformats.org/officeDocument/2006/relationships/comments"/>
<Relationship Id="rId4" Target="../drawings/vmlDrawing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n">
        <v>73200.0</v>
      </c>
      <c r="E11" s="3418" t="s">
        <v>2942</v>
      </c>
      <c r="F11" s="3415" t="n">
        <v>1281.67</v>
      </c>
      <c r="G11" s="3418" t="n">
        <v>4699.456666666667</v>
      </c>
      <c r="H11" s="3418" t="n">
        <v>27.374816606357</v>
      </c>
      <c r="I11" s="3415" t="s">
        <v>2942</v>
      </c>
      <c r="J11" s="3415" t="s">
        <v>1185</v>
      </c>
      <c r="K11" s="26"/>
      <c r="L11" s="26"/>
      <c r="M11" s="26"/>
    </row>
    <row r="12" spans="1:13" ht="14.25" customHeight="1" x14ac:dyDescent="0.15">
      <c r="A12" s="704"/>
      <c r="B12" s="2611" t="s">
        <v>166</v>
      </c>
      <c r="C12" s="123" t="s">
        <v>109</v>
      </c>
      <c r="D12" s="3415" t="n">
        <v>100.0</v>
      </c>
      <c r="E12" s="3418" t="s">
        <v>2942</v>
      </c>
      <c r="F12" s="3415" t="n">
        <v>1.99</v>
      </c>
      <c r="G12" s="3418" t="n">
        <v>7.29666666666667</v>
      </c>
      <c r="H12" s="3418" t="n">
        <v>-0.015722369924</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2100.0</v>
      </c>
      <c r="E14" s="3418" t="s">
        <v>2942</v>
      </c>
      <c r="F14" s="3415" t="n">
        <v>41.18</v>
      </c>
      <c r="G14" s="3418" t="n">
        <v>150.99333333333334</v>
      </c>
      <c r="H14" s="3418" t="n">
        <v>25.301763381761</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200.0</v>
      </c>
      <c r="E16" s="3418" t="s">
        <v>2942</v>
      </c>
      <c r="F16" s="3415" t="n">
        <v>3.96</v>
      </c>
      <c r="G16" s="3418" t="n">
        <v>14.52</v>
      </c>
      <c r="H16" s="3418" t="n">
        <v>-0.036065007456</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85900.0</v>
      </c>
      <c r="E18" s="3418" t="s">
        <v>2942</v>
      </c>
      <c r="F18" s="3415" t="n">
        <v>1562.6</v>
      </c>
      <c r="G18" s="3418" t="n">
        <v>5729.533333333334</v>
      </c>
      <c r="H18" s="3418" t="n">
        <v>108.186460925708</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218900.0</v>
      </c>
      <c r="E20" s="3418" t="s">
        <v>2942</v>
      </c>
      <c r="F20" s="3415" t="n">
        <v>4376.01</v>
      </c>
      <c r="G20" s="3418" t="n">
        <v>16045.37</v>
      </c>
      <c r="H20" s="3418" t="n">
        <v>60.907067334446</v>
      </c>
      <c r="I20" s="3415" t="s">
        <v>2942</v>
      </c>
      <c r="J20" s="3415" t="s">
        <v>1185</v>
      </c>
      <c r="K20" s="26"/>
      <c r="L20" s="26"/>
      <c r="M20" s="26"/>
    </row>
    <row r="21" spans="1:13" ht="12" customHeight="1" x14ac:dyDescent="0.15">
      <c r="A21" s="947"/>
      <c r="B21" s="2612"/>
      <c r="C21" s="123" t="s">
        <v>171</v>
      </c>
      <c r="D21" s="3415" t="n">
        <v>3800.0</v>
      </c>
      <c r="E21" s="3418" t="s">
        <v>2942</v>
      </c>
      <c r="F21" s="3415" t="n">
        <v>83.63</v>
      </c>
      <c r="G21" s="3418" t="n">
        <v>306.6433333333333</v>
      </c>
      <c r="H21" s="3418" t="n">
        <v>-38.381752260315</v>
      </c>
      <c r="I21" s="3415" t="s">
        <v>2942</v>
      </c>
      <c r="J21" s="3415" t="s">
        <v>1185</v>
      </c>
      <c r="K21" s="26"/>
      <c r="L21" s="26"/>
      <c r="M21" s="26"/>
    </row>
    <row r="22" spans="1:13" ht="13.5" customHeight="1" x14ac:dyDescent="0.15">
      <c r="A22" s="947"/>
      <c r="B22" s="2612"/>
      <c r="C22" s="123" t="s">
        <v>2011</v>
      </c>
      <c r="D22" s="3415" t="n">
        <v>6400.0</v>
      </c>
      <c r="E22" s="3418" t="n">
        <v>4.01253345385297</v>
      </c>
      <c r="F22" s="3415" t="n">
        <v>127.94</v>
      </c>
      <c r="G22" s="3418" t="n">
        <v>469.11333333333334</v>
      </c>
      <c r="H22" s="3418" t="n">
        <v>69.564228799652</v>
      </c>
      <c r="I22" s="3415" t="n">
        <v>94.1607850504164</v>
      </c>
      <c r="J22" s="3415" t="s">
        <v>2996</v>
      </c>
      <c r="K22" s="26"/>
      <c r="L22" s="26"/>
      <c r="M22" s="26"/>
    </row>
    <row r="23" spans="1:13" ht="13.5" customHeight="1" x14ac:dyDescent="0.15">
      <c r="A23" s="947"/>
      <c r="B23" s="2612"/>
      <c r="C23" s="123" t="s">
        <v>2012</v>
      </c>
      <c r="D23" s="3415" t="n">
        <v>22500.0</v>
      </c>
      <c r="E23" s="3418" t="s">
        <v>2942</v>
      </c>
      <c r="F23" s="3415" t="n">
        <v>598.3</v>
      </c>
      <c r="G23" s="3418" t="n">
        <v>2193.766666666667</v>
      </c>
      <c r="H23" s="3418" t="n">
        <v>116.581196581197</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15600.0</v>
      </c>
      <c r="E25" s="3418" t="s">
        <v>2942</v>
      </c>
      <c r="F25" s="3415" t="n">
        <v>311.86</v>
      </c>
      <c r="G25" s="3418" t="n">
        <v>1143.4866666666667</v>
      </c>
      <c r="H25" s="3418" t="n">
        <v>-15.918460153502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428700.0</v>
      </c>
      <c r="E27" s="3418" t="n">
        <v>0.05990252881889</v>
      </c>
      <c r="F27" s="3418" t="n">
        <v>8389.14</v>
      </c>
      <c r="G27" s="3418" t="n">
        <v>30760.18</v>
      </c>
      <c r="H27" s="3418" t="n">
        <v>39.271304619954</v>
      </c>
      <c r="I27" s="3418" t="n">
        <v>94.1607850504164</v>
      </c>
      <c r="J27" s="3416" t="s">
        <v>1185</v>
      </c>
      <c r="K27" s="26"/>
      <c r="L27" s="26"/>
      <c r="M27" s="26"/>
    </row>
    <row r="28" spans="1:13" ht="13.5" customHeight="1" x14ac:dyDescent="0.15">
      <c r="A28" s="959" t="s">
        <v>179</v>
      </c>
      <c r="B28" s="2611" t="s">
        <v>162</v>
      </c>
      <c r="C28" s="126" t="s">
        <v>182</v>
      </c>
      <c r="D28" s="3415" t="n">
        <v>200.0</v>
      </c>
      <c r="E28" s="3418" t="s">
        <v>2942</v>
      </c>
      <c r="F28" s="3415" t="n">
        <v>5.36</v>
      </c>
      <c r="G28" s="3418" t="n">
        <v>19.65333333333333</v>
      </c>
      <c r="H28" s="3418" t="n">
        <v>99.966090200068</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200.0</v>
      </c>
      <c r="E35" s="3418" t="n">
        <v>25.72086698663834</v>
      </c>
      <c r="F35" s="3415" t="n">
        <v>5.83</v>
      </c>
      <c r="G35" s="3418" t="n">
        <v>21.37666666666667</v>
      </c>
      <c r="H35" s="3418" t="n">
        <v>-50.039013732834</v>
      </c>
      <c r="I35" s="3415" t="n">
        <v>18.8619691235348</v>
      </c>
      <c r="J35" s="3415" t="s">
        <v>2997</v>
      </c>
      <c r="K35" s="26"/>
      <c r="L35" s="26"/>
      <c r="M35" s="26"/>
    </row>
    <row r="36" spans="1:13" ht="17.25" customHeight="1" x14ac:dyDescent="0.15">
      <c r="A36" s="91"/>
      <c r="B36" s="2613"/>
      <c r="C36" s="123" t="s">
        <v>2014</v>
      </c>
      <c r="D36" s="3415" t="n">
        <v>2900.0</v>
      </c>
      <c r="E36" s="3418" t="s">
        <v>2942</v>
      </c>
      <c r="F36" s="3415" t="n">
        <v>63.83</v>
      </c>
      <c r="G36" s="3418" t="n">
        <v>234.04333333333332</v>
      </c>
      <c r="H36" s="3418" t="n">
        <v>-1450.082610491533</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3300.0</v>
      </c>
      <c r="E38" s="3418" t="n">
        <v>1.55884042343263</v>
      </c>
      <c r="F38" s="3418" t="n">
        <v>75.02</v>
      </c>
      <c r="G38" s="3418" t="n">
        <v>275.0733333333333</v>
      </c>
      <c r="H38" s="3418" t="n">
        <v>0.840038360686</v>
      </c>
      <c r="I38" s="3418" t="n">
        <v>18.8619691235348</v>
      </c>
      <c r="J38" s="3416" t="s">
        <v>1185</v>
      </c>
      <c r="K38" s="26"/>
      <c r="L38" s="26"/>
      <c r="M38" s="26"/>
    </row>
    <row r="39" spans="1:13" ht="17.25" customHeight="1" x14ac:dyDescent="0.15">
      <c r="A39" s="954" t="s">
        <v>195</v>
      </c>
      <c r="B39" s="964"/>
      <c r="C39" s="958" t="s">
        <v>2015</v>
      </c>
      <c r="D39" s="3415" t="n">
        <v>100000.0</v>
      </c>
      <c r="E39" s="3418" t="n">
        <v>13.62016002876195</v>
      </c>
      <c r="F39" s="3415" t="n">
        <v>1543.64</v>
      </c>
      <c r="G39" s="3418" t="n">
        <v>5660.013333333333</v>
      </c>
      <c r="H39" s="3418" t="n">
        <v>7.770026073913</v>
      </c>
      <c r="I39" s="3415" t="n">
        <v>4994.05867721272</v>
      </c>
      <c r="J39" s="3415" t="s">
        <v>2998</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100000.0</v>
      </c>
      <c r="E41" s="3418" t="n">
        <v>13.62016002876195</v>
      </c>
      <c r="F41" s="3418" t="n">
        <v>1543.64</v>
      </c>
      <c r="G41" s="3418" t="n">
        <v>5660.013333333333</v>
      </c>
      <c r="H41" s="3418" t="n">
        <v>7.770026073913</v>
      </c>
      <c r="I41" s="3418" t="n">
        <v>4994.05867721272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1.962212</v>
      </c>
      <c r="C17" s="3418" t="n">
        <v>0.1</v>
      </c>
      <c r="D17" s="3418" t="n">
        <v>37.72107997300108</v>
      </c>
      <c r="E17" s="3415" t="s">
        <v>2942</v>
      </c>
      <c r="F17" s="3415" t="n">
        <v>0.1962212</v>
      </c>
      <c r="G17" s="3415" t="n">
        <v>74.0167557759824</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983.02474</v>
      </c>
      <c r="I9" s="3418" t="s">
        <v>2942</v>
      </c>
      <c r="J9" s="3418" t="n">
        <v>0.644238</v>
      </c>
      <c r="K9" s="3418" t="s">
        <v>2945</v>
      </c>
      <c r="L9" s="26"/>
    </row>
    <row r="10" spans="1:12" ht="12" customHeight="1" x14ac:dyDescent="0.15">
      <c r="A10" s="892" t="s">
        <v>262</v>
      </c>
      <c r="B10" s="3415" t="s">
        <v>1185</v>
      </c>
      <c r="C10" s="3415" t="s">
        <v>2946</v>
      </c>
      <c r="D10" s="3415" t="s">
        <v>2947</v>
      </c>
      <c r="E10" s="3418" t="s">
        <v>2943</v>
      </c>
      <c r="F10" s="3418" t="s">
        <v>2947</v>
      </c>
      <c r="G10" s="3418" t="s">
        <v>2947</v>
      </c>
      <c r="H10" s="3415" t="s">
        <v>2947</v>
      </c>
      <c r="I10" s="3415" t="s">
        <v>2942</v>
      </c>
      <c r="J10" s="3415" t="s">
        <v>2947</v>
      </c>
      <c r="K10" s="3415" t="s">
        <v>2947</v>
      </c>
      <c r="L10" s="26"/>
    </row>
    <row r="11" spans="1:12" ht="13.5" customHeight="1" x14ac:dyDescent="0.15">
      <c r="A11" s="892" t="s">
        <v>2046</v>
      </c>
      <c r="B11" s="3415" t="s">
        <v>1185</v>
      </c>
      <c r="C11" s="3415" t="s">
        <v>2946</v>
      </c>
      <c r="D11" s="3415" t="s">
        <v>2947</v>
      </c>
      <c r="E11" s="3418" t="s">
        <v>2943</v>
      </c>
      <c r="F11" s="3418" t="s">
        <v>2947</v>
      </c>
      <c r="G11" s="3416" t="s">
        <v>1185</v>
      </c>
      <c r="H11" s="3415" t="s">
        <v>2947</v>
      </c>
      <c r="I11" s="3415" t="s">
        <v>2942</v>
      </c>
      <c r="J11" s="3415" t="s">
        <v>2947</v>
      </c>
      <c r="K11" s="3416" t="s">
        <v>1185</v>
      </c>
      <c r="L11" s="26"/>
    </row>
    <row r="12" spans="1:12" ht="12" customHeight="1" x14ac:dyDescent="0.15">
      <c r="A12" s="892" t="s">
        <v>263</v>
      </c>
      <c r="B12" s="3415" t="s">
        <v>2982</v>
      </c>
      <c r="C12" s="3415" t="s">
        <v>2983</v>
      </c>
      <c r="D12" s="3415" t="n">
        <v>40821.0</v>
      </c>
      <c r="E12" s="3418" t="n">
        <v>0.53068273682663</v>
      </c>
      <c r="F12" s="3418" t="n">
        <v>5.84838685970456</v>
      </c>
      <c r="G12" s="3416" t="s">
        <v>1185</v>
      </c>
      <c r="H12" s="3415" t="n">
        <v>0.021663</v>
      </c>
      <c r="I12" s="3415" t="s">
        <v>2942</v>
      </c>
      <c r="J12" s="3415" t="n">
        <v>0.238737</v>
      </c>
      <c r="K12" s="3416" t="s">
        <v>1185</v>
      </c>
      <c r="L12" s="26"/>
    </row>
    <row r="13" spans="1:12" ht="12" customHeight="1" x14ac:dyDescent="0.15">
      <c r="A13" s="892" t="s">
        <v>264</v>
      </c>
      <c r="B13" s="3415" t="s">
        <v>2984</v>
      </c>
      <c r="C13" s="3415" t="s">
        <v>2985</v>
      </c>
      <c r="D13" s="3415" t="n">
        <v>2456.2</v>
      </c>
      <c r="E13" s="3418" t="n">
        <v>400212.961892354</v>
      </c>
      <c r="F13" s="3418" t="n">
        <v>165.09282631707515</v>
      </c>
      <c r="G13" s="3418" t="s">
        <v>2946</v>
      </c>
      <c r="H13" s="3415" t="n">
        <v>983.003077</v>
      </c>
      <c r="I13" s="3415" t="s">
        <v>2942</v>
      </c>
      <c r="J13" s="3415" t="n">
        <v>0.405501</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2946</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0.2555014</v>
      </c>
      <c r="I16" s="3418" t="s">
        <v>2942</v>
      </c>
      <c r="J16" s="3418" t="n">
        <v>10.26816</v>
      </c>
      <c r="K16" s="3416" t="s">
        <v>1185</v>
      </c>
      <c r="L16" s="26"/>
    </row>
    <row r="17" spans="1:12" ht="12" customHeight="1" x14ac:dyDescent="0.15">
      <c r="A17" s="892" t="s">
        <v>262</v>
      </c>
      <c r="B17" s="3415" t="s">
        <v>1185</v>
      </c>
      <c r="C17" s="3415" t="s">
        <v>2946</v>
      </c>
      <c r="D17" s="3415" t="s">
        <v>2946</v>
      </c>
      <c r="E17" s="3418" t="s">
        <v>2943</v>
      </c>
      <c r="F17" s="3418" t="s">
        <v>2947</v>
      </c>
      <c r="G17" s="3416" t="s">
        <v>1185</v>
      </c>
      <c r="H17" s="3415" t="s">
        <v>2947</v>
      </c>
      <c r="I17" s="3415" t="s">
        <v>2942</v>
      </c>
      <c r="J17" s="3415" t="s">
        <v>2947</v>
      </c>
      <c r="K17" s="3416" t="s">
        <v>1185</v>
      </c>
      <c r="L17" s="26"/>
    </row>
    <row r="18" spans="1:12" ht="13.5" customHeight="1" x14ac:dyDescent="0.15">
      <c r="A18" s="892" t="s">
        <v>2046</v>
      </c>
      <c r="B18" s="3415" t="s">
        <v>2986</v>
      </c>
      <c r="C18" s="3415" t="s">
        <v>2987</v>
      </c>
      <c r="D18" s="3415" t="n">
        <v>36939.0</v>
      </c>
      <c r="E18" s="3418" t="s">
        <v>2943</v>
      </c>
      <c r="F18" s="3418" t="s">
        <v>2947</v>
      </c>
      <c r="G18" s="3416" t="s">
        <v>1185</v>
      </c>
      <c r="H18" s="3415" t="s">
        <v>2947</v>
      </c>
      <c r="I18" s="3415" t="s">
        <v>2942</v>
      </c>
      <c r="J18" s="3415" t="s">
        <v>2947</v>
      </c>
      <c r="K18" s="3416" t="s">
        <v>1185</v>
      </c>
      <c r="L18" s="26"/>
    </row>
    <row r="19" spans="1:12" ht="13.5" customHeight="1" x14ac:dyDescent="0.15">
      <c r="A19" s="892" t="s">
        <v>268</v>
      </c>
      <c r="B19" s="3415" t="s">
        <v>1185</v>
      </c>
      <c r="C19" s="3415" t="s">
        <v>2946</v>
      </c>
      <c r="D19" s="3415" t="s">
        <v>2947</v>
      </c>
      <c r="E19" s="3418" t="s">
        <v>2943</v>
      </c>
      <c r="F19" s="3418" t="s">
        <v>2947</v>
      </c>
      <c r="G19" s="3416" t="s">
        <v>1185</v>
      </c>
      <c r="H19" s="3415" t="s">
        <v>2947</v>
      </c>
      <c r="I19" s="3415" t="s">
        <v>2942</v>
      </c>
      <c r="J19" s="3415" t="s">
        <v>2947</v>
      </c>
      <c r="K19" s="3416" t="s">
        <v>1185</v>
      </c>
      <c r="L19" s="26"/>
    </row>
    <row r="20" spans="1:12" ht="12" customHeight="1" x14ac:dyDescent="0.15">
      <c r="A20" s="892" t="s">
        <v>269</v>
      </c>
      <c r="B20" s="3415" t="s">
        <v>2988</v>
      </c>
      <c r="C20" s="3415" t="s">
        <v>2985</v>
      </c>
      <c r="D20" s="3415" t="n">
        <v>3380.0</v>
      </c>
      <c r="E20" s="3418" t="n">
        <v>25.02011834319527</v>
      </c>
      <c r="F20" s="3418" t="n">
        <v>1394.0828402366865</v>
      </c>
      <c r="G20" s="3416" t="s">
        <v>1185</v>
      </c>
      <c r="H20" s="3415" t="n">
        <v>0.084568</v>
      </c>
      <c r="I20" s="3415" t="s">
        <v>2942</v>
      </c>
      <c r="J20" s="3415" t="n">
        <v>4.712</v>
      </c>
      <c r="K20" s="3416" t="s">
        <v>1185</v>
      </c>
      <c r="L20" s="26"/>
    </row>
    <row r="21" spans="1:12" ht="12" customHeight="1" x14ac:dyDescent="0.15">
      <c r="A21" s="892" t="s">
        <v>270</v>
      </c>
      <c r="B21" s="3415" t="s">
        <v>2989</v>
      </c>
      <c r="C21" s="3415" t="s">
        <v>2990</v>
      </c>
      <c r="D21" s="3415" t="n">
        <v>125.32</v>
      </c>
      <c r="E21" s="3418" t="n">
        <v>1363.9754229173316</v>
      </c>
      <c r="F21" s="3418" t="n">
        <v>44335.78040217044</v>
      </c>
      <c r="G21" s="3416" t="s">
        <v>1185</v>
      </c>
      <c r="H21" s="3415" t="n">
        <v>0.1709334</v>
      </c>
      <c r="I21" s="3415" t="s">
        <v>2942</v>
      </c>
      <c r="J21" s="3415" t="n">
        <v>5.55616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43.912472</v>
      </c>
      <c r="I23" s="3418" t="s">
        <v>2942</v>
      </c>
      <c r="J23" s="3418" t="n">
        <v>7.934664</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0.999192</v>
      </c>
      <c r="I24" s="3418" t="s">
        <v>2942</v>
      </c>
      <c r="J24" s="3418" t="n">
        <v>7.793704</v>
      </c>
      <c r="K24" s="3416" t="s">
        <v>1185</v>
      </c>
      <c r="L24" s="26"/>
    </row>
    <row r="25" spans="1:12" ht="12" customHeight="1" x14ac:dyDescent="0.15">
      <c r="A25" s="998" t="s">
        <v>273</v>
      </c>
      <c r="B25" s="3415" t="s">
        <v>2991</v>
      </c>
      <c r="C25" s="3415" t="s">
        <v>2985</v>
      </c>
      <c r="D25" s="3415" t="n">
        <v>38.5</v>
      </c>
      <c r="E25" s="3418" t="s">
        <v>2943</v>
      </c>
      <c r="F25" s="3418" t="s">
        <v>2947</v>
      </c>
      <c r="G25" s="3416" t="s">
        <v>1185</v>
      </c>
      <c r="H25" s="3415" t="s">
        <v>2947</v>
      </c>
      <c r="I25" s="3415" t="s">
        <v>2942</v>
      </c>
      <c r="J25" s="3415" t="s">
        <v>2947</v>
      </c>
      <c r="K25" s="3416" t="s">
        <v>1185</v>
      </c>
      <c r="L25" s="26"/>
    </row>
    <row r="26" spans="1:12" ht="12" customHeight="1" x14ac:dyDescent="0.15">
      <c r="A26" s="896" t="s">
        <v>274</v>
      </c>
      <c r="B26" s="3415" t="s">
        <v>2992</v>
      </c>
      <c r="C26" s="3415" t="s">
        <v>2985</v>
      </c>
      <c r="D26" s="3415" t="n">
        <v>1169.1</v>
      </c>
      <c r="E26" s="3418" t="s">
        <v>2943</v>
      </c>
      <c r="F26" s="3418" t="s">
        <v>2947</v>
      </c>
      <c r="G26" s="3416" t="s">
        <v>1185</v>
      </c>
      <c r="H26" s="3415" t="s">
        <v>2947</v>
      </c>
      <c r="I26" s="3415" t="s">
        <v>2942</v>
      </c>
      <c r="J26" s="3415" t="s">
        <v>2947</v>
      </c>
      <c r="K26" s="3416" t="s">
        <v>1185</v>
      </c>
      <c r="L26" s="26"/>
    </row>
    <row r="27" spans="1:12" ht="12.75" customHeight="1" x14ac:dyDescent="0.15">
      <c r="A27" s="896" t="s">
        <v>275</v>
      </c>
      <c r="B27" s="3415" t="s">
        <v>1185</v>
      </c>
      <c r="C27" s="3415" t="s">
        <v>2985</v>
      </c>
      <c r="D27" s="3415" t="n">
        <v>1207.6</v>
      </c>
      <c r="E27" s="3418" t="n">
        <v>827.4196753892018</v>
      </c>
      <c r="F27" s="3418" t="n">
        <v>6453.878767803909</v>
      </c>
      <c r="G27" s="3416" t="s">
        <v>1185</v>
      </c>
      <c r="H27" s="3415" t="n">
        <v>0.999192</v>
      </c>
      <c r="I27" s="3415" t="s">
        <v>2942</v>
      </c>
      <c r="J27" s="3415" t="n">
        <v>7.793704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42.91328</v>
      </c>
      <c r="I28" s="3418" t="s">
        <v>2942</v>
      </c>
      <c r="J28" s="3418" t="n">
        <v>0.14096</v>
      </c>
      <c r="K28" s="3418" t="s">
        <v>2945</v>
      </c>
      <c r="L28" s="26"/>
    </row>
    <row r="29" spans="1:12" ht="12" customHeight="1" x14ac:dyDescent="0.15">
      <c r="A29" s="896" t="s">
        <v>273</v>
      </c>
      <c r="B29" s="3415" t="s">
        <v>2991</v>
      </c>
      <c r="C29" s="3415" t="s">
        <v>2985</v>
      </c>
      <c r="D29" s="3415" t="n">
        <v>38.5</v>
      </c>
      <c r="E29" s="3418" t="s">
        <v>2943</v>
      </c>
      <c r="F29" s="3418" t="s">
        <v>2947</v>
      </c>
      <c r="G29" s="3418" t="s">
        <v>2947</v>
      </c>
      <c r="H29" s="3415" t="s">
        <v>2947</v>
      </c>
      <c r="I29" s="3415" t="s">
        <v>2942</v>
      </c>
      <c r="J29" s="3415" t="s">
        <v>2947</v>
      </c>
      <c r="K29" s="3415" t="s">
        <v>2947</v>
      </c>
      <c r="L29" s="26"/>
    </row>
    <row r="30" spans="1:12" x14ac:dyDescent="0.15">
      <c r="A30" s="896" t="s">
        <v>274</v>
      </c>
      <c r="B30" s="3415" t="s">
        <v>2992</v>
      </c>
      <c r="C30" s="3415" t="s">
        <v>2985</v>
      </c>
      <c r="D30" s="3415" t="n">
        <v>1169.1</v>
      </c>
      <c r="E30" s="3418" t="s">
        <v>2943</v>
      </c>
      <c r="F30" s="3418" t="s">
        <v>2947</v>
      </c>
      <c r="G30" s="3418" t="s">
        <v>2947</v>
      </c>
      <c r="H30" s="3415" t="s">
        <v>2947</v>
      </c>
      <c r="I30" s="3415" t="s">
        <v>2942</v>
      </c>
      <c r="J30" s="3415" t="s">
        <v>2947</v>
      </c>
      <c r="K30" s="3415" t="s">
        <v>2947</v>
      </c>
      <c r="L30" s="26"/>
    </row>
    <row r="31" spans="1:12" ht="12.75" customHeight="1" x14ac:dyDescent="0.15">
      <c r="A31" s="896" t="s">
        <v>275</v>
      </c>
      <c r="B31" s="3415" t="s">
        <v>1185</v>
      </c>
      <c r="C31" s="3415" t="s">
        <v>2985</v>
      </c>
      <c r="D31" s="3415" t="n">
        <v>1207.6</v>
      </c>
      <c r="E31" s="3418" t="n">
        <v>35536.005299768134</v>
      </c>
      <c r="F31" s="3418" t="n">
        <v>116.72739317654853</v>
      </c>
      <c r="G31" s="3418" t="s">
        <v>2946</v>
      </c>
      <c r="H31" s="3415" t="n">
        <v>42.91328</v>
      </c>
      <c r="I31" s="3415" t="s">
        <v>2942</v>
      </c>
      <c r="J31" s="3415" t="n">
        <v>0.14096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2811</v>
      </c>
      <c r="S6" s="2458" t="s">
        <v>3054</v>
      </c>
      <c r="T6" s="2458" t="s">
        <v>3053</v>
      </c>
    </row>
    <row r="7">
      <c r="A7" s="1373" t="s">
        <v>537</v>
      </c>
      <c r="B7" s="1373" t="s">
        <v>538</v>
      </c>
      <c r="C7" s="3415" t="s">
        <v>1185</v>
      </c>
      <c r="D7" s="3415" t="s">
        <v>1185</v>
      </c>
      <c r="E7" s="3415" t="n">
        <v>245.5166427835498</v>
      </c>
      <c r="F7" s="3415" t="n">
        <v>589.33775</v>
      </c>
      <c r="G7" s="3415" t="n">
        <v>589.84375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24.24109589041096</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3020</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3020</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2942</v>
      </c>
      <c r="C27" s="3415" t="s">
        <v>2942</v>
      </c>
      <c r="D27" s="3415" t="s">
        <v>2942</v>
      </c>
      <c r="E27" s="3416" t="s">
        <v>1185</v>
      </c>
      <c r="F27" s="3415" t="s">
        <v>2942</v>
      </c>
    </row>
    <row r="28">
      <c r="A28" s="1373" t="s">
        <v>714</v>
      </c>
      <c r="B28" s="3415" t="s">
        <v>2942</v>
      </c>
      <c r="C28" s="3415" t="s">
        <v>2942</v>
      </c>
      <c r="D28" s="3415" t="s">
        <v>2942</v>
      </c>
      <c r="E28" s="3416" t="s">
        <v>1185</v>
      </c>
      <c r="F28" s="3415" t="s">
        <v>2942</v>
      </c>
    </row>
    <row r="29">
      <c r="A29" s="1373" t="s">
        <v>715</v>
      </c>
      <c r="B29" s="3415" t="s">
        <v>2942</v>
      </c>
      <c r="C29" s="3415" t="s">
        <v>2942</v>
      </c>
      <c r="D29" s="3415" t="s">
        <v>2942</v>
      </c>
      <c r="E29" s="3416" t="s">
        <v>1185</v>
      </c>
      <c r="F29" s="3415" t="s">
        <v>2942</v>
      </c>
    </row>
    <row r="30">
      <c r="A30" s="1373" t="s">
        <v>716</v>
      </c>
      <c r="B30" s="3415" t="s">
        <v>2942</v>
      </c>
      <c r="C30" s="3415" t="s">
        <v>2942</v>
      </c>
      <c r="D30" s="3415" t="s">
        <v>2942</v>
      </c>
      <c r="E30" s="3416" t="s">
        <v>1185</v>
      </c>
      <c r="F30" s="3415" t="s">
        <v>2942</v>
      </c>
    </row>
    <row r="31">
      <c r="A31" s="2454" t="s">
        <v>717</v>
      </c>
      <c r="B31" s="3415" t="s">
        <v>2942</v>
      </c>
      <c r="C31" s="3415" t="s">
        <v>2942</v>
      </c>
      <c r="D31" s="3415" t="s">
        <v>2942</v>
      </c>
      <c r="E31" s="3416" t="s">
        <v>1185</v>
      </c>
      <c r="F31" s="3415" t="s">
        <v>2942</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170045.6325</v>
      </c>
      <c r="C8" s="3416" t="s">
        <v>1185</v>
      </c>
      <c r="D8" s="3416" t="s">
        <v>1185</v>
      </c>
      <c r="E8" s="3416" t="s">
        <v>1185</v>
      </c>
      <c r="F8" s="3418" t="n">
        <v>12158.26272375</v>
      </c>
      <c r="G8" s="3418" t="n">
        <v>0.08502281625</v>
      </c>
      <c r="H8" s="3418" t="n">
        <v>0.340091265</v>
      </c>
      <c r="I8" s="312"/>
      <c r="J8" s="26"/>
      <c r="K8" s="26"/>
      <c r="L8" s="26"/>
    </row>
    <row r="9" spans="1:12" ht="12" customHeight="1" x14ac:dyDescent="0.15">
      <c r="A9" s="1001" t="s">
        <v>108</v>
      </c>
      <c r="B9" s="3415" t="n">
        <v>170045.6325</v>
      </c>
      <c r="C9" s="3418" t="n">
        <v>71.5</v>
      </c>
      <c r="D9" s="3418" t="n">
        <v>0.5</v>
      </c>
      <c r="E9" s="3418" t="n">
        <v>2.0</v>
      </c>
      <c r="F9" s="3415" t="n">
        <v>12158.26272375</v>
      </c>
      <c r="G9" s="3415" t="n">
        <v>0.08502281625</v>
      </c>
      <c r="H9" s="3415" t="n">
        <v>0.340091265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469314.3113704288</v>
      </c>
      <c r="C12" s="3416" t="s">
        <v>1185</v>
      </c>
      <c r="D12" s="3416" t="s">
        <v>1185</v>
      </c>
      <c r="E12" s="3416" t="s">
        <v>1185</v>
      </c>
      <c r="F12" s="3418" t="n">
        <v>35823.274323191814</v>
      </c>
      <c r="G12" s="3418" t="n">
        <v>3.594678118352</v>
      </c>
      <c r="H12" s="3418" t="n">
        <v>0.93270470808435</v>
      </c>
      <c r="I12" s="312"/>
      <c r="J12" s="329"/>
      <c r="K12" s="329"/>
      <c r="L12" s="329"/>
    </row>
    <row r="13" spans="1:12" ht="12" customHeight="1" x14ac:dyDescent="0.15">
      <c r="A13" s="1026" t="s">
        <v>117</v>
      </c>
      <c r="B13" s="3415" t="n">
        <v>377706.253982345</v>
      </c>
      <c r="C13" s="3418" t="n">
        <v>77.40000000000026</v>
      </c>
      <c r="D13" s="3418" t="n">
        <v>7.00000000000001</v>
      </c>
      <c r="E13" s="3418" t="n">
        <v>2.0</v>
      </c>
      <c r="F13" s="3415" t="n">
        <v>29234.4640582336</v>
      </c>
      <c r="G13" s="3415" t="n">
        <v>2.64394377787642</v>
      </c>
      <c r="H13" s="3415" t="n">
        <v>0.75541250796469</v>
      </c>
      <c r="I13" s="312"/>
      <c r="J13" s="329"/>
      <c r="K13" s="329"/>
      <c r="L13" s="329"/>
    </row>
    <row r="14" spans="1:12" ht="12" customHeight="1" x14ac:dyDescent="0.15">
      <c r="A14" s="1013" t="s">
        <v>118</v>
      </c>
      <c r="B14" s="3415" t="n">
        <v>85779.8928685735</v>
      </c>
      <c r="C14" s="3418" t="n">
        <v>72.50183695343549</v>
      </c>
      <c r="D14" s="3418" t="n">
        <v>6.99999999999995</v>
      </c>
      <c r="E14" s="3418" t="n">
        <v>2.00000000000003</v>
      </c>
      <c r="F14" s="3415" t="n">
        <v>6219.19980664048</v>
      </c>
      <c r="G14" s="3415" t="n">
        <v>0.60045925008001</v>
      </c>
      <c r="H14" s="3415" t="n">
        <v>0.17155978573715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n">
        <v>545.638503493536</v>
      </c>
      <c r="C17" s="3418" t="n">
        <v>56.59999999999993</v>
      </c>
      <c r="D17" s="3418" t="n">
        <v>627.115455781327</v>
      </c>
      <c r="E17" s="3418" t="n">
        <v>2.99999999999889</v>
      </c>
      <c r="F17" s="3415" t="n">
        <v>30.8831392977341</v>
      </c>
      <c r="G17" s="3415" t="n">
        <v>0.34217833881019</v>
      </c>
      <c r="H17" s="3415" t="n">
        <v>0.00163691551048</v>
      </c>
      <c r="I17" s="312"/>
      <c r="J17" s="329"/>
      <c r="K17" s="329"/>
      <c r="L17" s="329"/>
    </row>
    <row r="18" spans="1:12" ht="12" customHeight="1" x14ac:dyDescent="0.15">
      <c r="A18" s="1013" t="s">
        <v>65</v>
      </c>
      <c r="B18" s="3415" t="n">
        <v>661.416616016768</v>
      </c>
      <c r="C18" s="3418" t="n">
        <v>76.81000000000007</v>
      </c>
      <c r="D18" s="3418" t="n">
        <v>5.25484558629819</v>
      </c>
      <c r="E18" s="3418" t="n">
        <v>1.99999999999465</v>
      </c>
      <c r="F18" s="3415" t="n">
        <v>50.803410276248</v>
      </c>
      <c r="G18" s="3415" t="n">
        <v>0.00347564218538</v>
      </c>
      <c r="H18" s="3415" t="n">
        <v>0.00132283323203</v>
      </c>
      <c r="I18" s="312"/>
      <c r="J18" s="329"/>
      <c r="K18" s="329"/>
      <c r="L18" s="329"/>
    </row>
    <row r="19" spans="1:12" ht="12" customHeight="1" x14ac:dyDescent="0.15">
      <c r="A19" s="1013" t="s">
        <v>2069</v>
      </c>
      <c r="B19" s="3418" t="n">
        <v>4621.1094</v>
      </c>
      <c r="C19" s="3416" t="s">
        <v>1185</v>
      </c>
      <c r="D19" s="3416" t="s">
        <v>1185</v>
      </c>
      <c r="E19" s="3416" t="s">
        <v>1185</v>
      </c>
      <c r="F19" s="3418" t="n">
        <v>338.72731902</v>
      </c>
      <c r="G19" s="3418" t="n">
        <v>0.0046211094</v>
      </c>
      <c r="H19" s="3418" t="n">
        <v>0.00277266564</v>
      </c>
      <c r="I19" s="312"/>
      <c r="J19" s="329"/>
      <c r="K19" s="329"/>
      <c r="L19" s="329"/>
    </row>
    <row r="20" spans="1:12" ht="12" customHeight="1" x14ac:dyDescent="0.15">
      <c r="A20" s="3428" t="s">
        <v>2973</v>
      </c>
      <c r="B20" s="3415" t="s">
        <v>2942</v>
      </c>
      <c r="C20" s="3418" t="s">
        <v>2942</v>
      </c>
      <c r="D20" s="3418" t="s">
        <v>2942</v>
      </c>
      <c r="E20" s="3418" t="s">
        <v>2942</v>
      </c>
      <c r="F20" s="3415" t="s">
        <v>2942</v>
      </c>
      <c r="G20" s="3415" t="s">
        <v>2942</v>
      </c>
      <c r="H20" s="3415" t="s">
        <v>2942</v>
      </c>
      <c r="I20" s="312"/>
      <c r="J20" s="329"/>
      <c r="K20" s="329"/>
      <c r="L20" s="329"/>
    </row>
    <row r="21">
      <c r="A21" s="3428" t="s">
        <v>172</v>
      </c>
      <c r="B21" s="3415" t="n">
        <v>4621.1094</v>
      </c>
      <c r="C21" s="3418" t="n">
        <v>73.3</v>
      </c>
      <c r="D21" s="3418" t="n">
        <v>1.0</v>
      </c>
      <c r="E21" s="3418" t="n">
        <v>0.6</v>
      </c>
      <c r="F21" s="3415" t="n">
        <v>338.72731902</v>
      </c>
      <c r="G21" s="3415" t="n">
        <v>0.0046211094</v>
      </c>
      <c r="H21" s="3415" t="n">
        <v>0.00277266564</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0.26366553529185</v>
      </c>
      <c r="C32" s="3418" t="n">
        <v>99.73633446470815</v>
      </c>
      <c r="D32" s="303"/>
      <c r="E32" s="303"/>
      <c r="F32" s="303"/>
      <c r="G32" s="303"/>
      <c r="H32" s="303"/>
      <c r="I32" s="312"/>
      <c r="J32" s="325"/>
      <c r="K32" s="325"/>
      <c r="L32" s="325"/>
    </row>
    <row r="33" spans="1:12" ht="12" customHeight="1" x14ac:dyDescent="0.15">
      <c r="A33" s="935" t="s">
        <v>308</v>
      </c>
      <c r="B33" s="3418" t="n">
        <v>2.8189171505769</v>
      </c>
      <c r="C33" s="3418" t="n">
        <v>97.1810828494231</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6284.437256398393</v>
      </c>
      <c r="C7" s="3417" t="n">
        <v>13.42053133524922</v>
      </c>
      <c r="D7" s="3417" t="n">
        <v>4.84787958575461</v>
      </c>
      <c r="E7" s="3417" t="n">
        <v>1230.0621680884549</v>
      </c>
      <c r="F7" s="3417" t="n">
        <v>167.4909010715472</v>
      </c>
      <c r="G7" s="3417" t="s">
        <v>2943</v>
      </c>
      <c r="H7" s="3417" t="n">
        <v>0.004724</v>
      </c>
      <c r="I7" s="3417" t="s">
        <v>2943</v>
      </c>
      <c r="J7" s="3417" t="n">
        <v>0.57332740033031</v>
      </c>
      <c r="K7" s="3417" t="n">
        <v>7.23202972861712</v>
      </c>
      <c r="L7" s="3417" t="n">
        <v>12.62510797217461</v>
      </c>
      <c r="M7" s="3417" t="n">
        <v>1.0944517848935</v>
      </c>
    </row>
    <row r="8" spans="1:13" ht="12" customHeight="1" x14ac:dyDescent="0.15">
      <c r="A8" s="1077" t="s">
        <v>315</v>
      </c>
      <c r="B8" s="3417" t="n">
        <v>1495.218221147682</v>
      </c>
      <c r="C8" s="3416" t="s">
        <v>1185</v>
      </c>
      <c r="D8" s="3416" t="s">
        <v>1185</v>
      </c>
      <c r="E8" s="3416" t="s">
        <v>1185</v>
      </c>
      <c r="F8" s="3416" t="s">
        <v>1185</v>
      </c>
      <c r="G8" s="3416" t="s">
        <v>1185</v>
      </c>
      <c r="H8" s="3416" t="s">
        <v>1185</v>
      </c>
      <c r="I8" s="3416" t="s">
        <v>1185</v>
      </c>
      <c r="J8" s="3417" t="n">
        <v>0.54140702654867</v>
      </c>
      <c r="K8" s="3417" t="n">
        <v>2.77778750973452</v>
      </c>
      <c r="L8" s="3417" t="n">
        <v>0.08403167787611</v>
      </c>
      <c r="M8" s="3417" t="n">
        <v>0.90198620123894</v>
      </c>
    </row>
    <row r="9" spans="1:13" ht="12" customHeight="1" x14ac:dyDescent="0.15">
      <c r="A9" s="1078" t="s">
        <v>316</v>
      </c>
      <c r="B9" s="3417" t="n">
        <v>220.412</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180.755639097744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71.232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1022.818582049938</v>
      </c>
      <c r="C12" s="3416" t="s">
        <v>1185</v>
      </c>
      <c r="D12" s="3416" t="s">
        <v>1185</v>
      </c>
      <c r="E12" s="3416" t="s">
        <v>1185</v>
      </c>
      <c r="F12" s="3416" t="s">
        <v>1185</v>
      </c>
      <c r="G12" s="3416" t="s">
        <v>1185</v>
      </c>
      <c r="H12" s="3416" t="s">
        <v>1185</v>
      </c>
      <c r="I12" s="3416" t="s">
        <v>1185</v>
      </c>
      <c r="J12" s="3417" t="n">
        <v>0.54140702654867</v>
      </c>
      <c r="K12" s="3417" t="n">
        <v>2.77778750973452</v>
      </c>
      <c r="L12" s="3417" t="n">
        <v>0.08403167787611</v>
      </c>
      <c r="M12" s="3417" t="n">
        <v>0.90198620123894</v>
      </c>
    </row>
    <row r="13" spans="1:13" ht="12" customHeight="1" x14ac:dyDescent="0.15">
      <c r="A13" s="1079" t="s">
        <v>320</v>
      </c>
      <c r="B13" s="3417" t="n">
        <v>4343.91298381939</v>
      </c>
      <c r="C13" s="3417" t="n">
        <v>11.513803</v>
      </c>
      <c r="D13" s="3417" t="n">
        <v>4.537534</v>
      </c>
      <c r="E13" s="3417" t="n">
        <v>209.535722</v>
      </c>
      <c r="F13" s="3417" t="n">
        <v>104.04025</v>
      </c>
      <c r="G13" s="3417" t="s">
        <v>2942</v>
      </c>
      <c r="H13" s="3417" t="s">
        <v>2942</v>
      </c>
      <c r="I13" s="3417" t="s">
        <v>2943</v>
      </c>
      <c r="J13" s="3417" t="s">
        <v>2943</v>
      </c>
      <c r="K13" s="3417" t="s">
        <v>2943</v>
      </c>
      <c r="L13" s="3417" t="n">
        <v>6.97095625908727</v>
      </c>
      <c r="M13" s="3417" t="s">
        <v>2943</v>
      </c>
    </row>
    <row r="14" spans="1:13" ht="12" customHeight="1" x14ac:dyDescent="0.15">
      <c r="A14" s="1080" t="s">
        <v>321</v>
      </c>
      <c r="B14" s="3417" t="n">
        <v>2467.62491694928</v>
      </c>
      <c r="C14" s="3417" t="s">
        <v>2942</v>
      </c>
      <c r="D14" s="3417" t="s">
        <v>2942</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0.946944</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n">
        <v>2.43659</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458.323156</v>
      </c>
      <c r="C21" s="3417" t="n">
        <v>11.513803</v>
      </c>
      <c r="D21" s="3416" t="s">
        <v>1185</v>
      </c>
      <c r="E21" s="3416" t="s">
        <v>1185</v>
      </c>
      <c r="F21" s="3416" t="s">
        <v>1185</v>
      </c>
      <c r="G21" s="3416" t="s">
        <v>1185</v>
      </c>
      <c r="H21" s="3416" t="s">
        <v>1185</v>
      </c>
      <c r="I21" s="3416" t="s">
        <v>1185</v>
      </c>
      <c r="J21" s="3415" t="s">
        <v>2947</v>
      </c>
      <c r="K21" s="3415" t="s">
        <v>2947</v>
      </c>
      <c r="L21" s="3415" t="n">
        <v>4.56362328908727</v>
      </c>
      <c r="M21" s="3415" t="s">
        <v>2947</v>
      </c>
    </row>
    <row r="22" spans="1:13" ht="12" customHeight="1" x14ac:dyDescent="0.15">
      <c r="A22" s="1078" t="s">
        <v>329</v>
      </c>
      <c r="B22" s="3416" t="s">
        <v>1185</v>
      </c>
      <c r="C22" s="3416" t="s">
        <v>1185</v>
      </c>
      <c r="D22" s="3416" t="s">
        <v>1185</v>
      </c>
      <c r="E22" s="3417" t="n">
        <v>209.535722</v>
      </c>
      <c r="F22" s="3417" t="n">
        <v>104.04025</v>
      </c>
      <c r="G22" s="3417" t="s">
        <v>2942</v>
      </c>
      <c r="H22" s="3417" t="s">
        <v>2942</v>
      </c>
      <c r="I22" s="3417" t="s">
        <v>2947</v>
      </c>
      <c r="J22" s="3416" t="s">
        <v>1185</v>
      </c>
      <c r="K22" s="3416" t="s">
        <v>1185</v>
      </c>
      <c r="L22" s="3416" t="s">
        <v>1185</v>
      </c>
      <c r="M22" s="3416" t="s">
        <v>1185</v>
      </c>
    </row>
    <row r="23" spans="1:13" ht="12.75" customHeight="1" x14ac:dyDescent="0.15">
      <c r="A23" s="1081" t="s">
        <v>2080</v>
      </c>
      <c r="B23" s="3417" t="n">
        <v>1417.96491087011</v>
      </c>
      <c r="C23" s="3417" t="s">
        <v>2942</v>
      </c>
      <c r="D23" s="3417" t="n">
        <v>1.154</v>
      </c>
      <c r="E23" s="3417" t="s">
        <v>2942</v>
      </c>
      <c r="F23" s="3417" t="s">
        <v>2942</v>
      </c>
      <c r="G23" s="3417" t="s">
        <v>2942</v>
      </c>
      <c r="H23" s="3417" t="s">
        <v>2942</v>
      </c>
      <c r="I23" s="3417" t="s">
        <v>2942</v>
      </c>
      <c r="J23" s="3417" t="s">
        <v>2942</v>
      </c>
      <c r="K23" s="3417" t="s">
        <v>2942</v>
      </c>
      <c r="L23" s="3417" t="n">
        <v>2.40733297</v>
      </c>
      <c r="M23" s="3417" t="s">
        <v>2942</v>
      </c>
    </row>
    <row r="24" spans="1:13" ht="12" customHeight="1" x14ac:dyDescent="0.15">
      <c r="A24" s="1077" t="s">
        <v>330</v>
      </c>
      <c r="B24" s="3417" t="n">
        <v>95.352357</v>
      </c>
      <c r="C24" s="3417" t="s">
        <v>2943</v>
      </c>
      <c r="D24" s="3417" t="s">
        <v>2942</v>
      </c>
      <c r="E24" s="3417" t="s">
        <v>2942</v>
      </c>
      <c r="F24" s="3417" t="n">
        <v>20.2149</v>
      </c>
      <c r="G24" s="3417" t="s">
        <v>2942</v>
      </c>
      <c r="H24" s="3417" t="s">
        <v>2942</v>
      </c>
      <c r="I24" s="3417" t="s">
        <v>1185</v>
      </c>
      <c r="J24" s="3417" t="s">
        <v>2943</v>
      </c>
      <c r="K24" s="3417" t="n">
        <v>3.26815758114113</v>
      </c>
      <c r="L24" s="3417" t="n">
        <v>1.20693118657699</v>
      </c>
      <c r="M24" s="3417" t="n">
        <v>0.11491655533598</v>
      </c>
    </row>
    <row r="25" spans="1:13" ht="12" customHeight="1" x14ac:dyDescent="0.15">
      <c r="A25" s="1078" t="s">
        <v>331</v>
      </c>
      <c r="B25" s="3417" t="n">
        <v>19.427623</v>
      </c>
      <c r="C25" s="3417" t="s">
        <v>2943</v>
      </c>
      <c r="D25" s="3416" t="s">
        <v>1185</v>
      </c>
      <c r="E25" s="3416" t="s">
        <v>1185</v>
      </c>
      <c r="F25" s="3416" t="s">
        <v>1185</v>
      </c>
      <c r="G25" s="3416" t="s">
        <v>1185</v>
      </c>
      <c r="H25" s="3416" t="s">
        <v>1185</v>
      </c>
      <c r="I25" s="3416" t="s">
        <v>1185</v>
      </c>
      <c r="J25" s="3415" t="s">
        <v>2947</v>
      </c>
      <c r="K25" s="3415" t="n">
        <v>3.5196E-4</v>
      </c>
      <c r="L25" s="3415" t="n">
        <v>0.7628792511379</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2947</v>
      </c>
      <c r="K26" s="3415" t="s">
        <v>2942</v>
      </c>
      <c r="L26" s="3415" t="n">
        <v>0.079169056</v>
      </c>
      <c r="M26" s="3415" t="s">
        <v>2947</v>
      </c>
    </row>
    <row r="27" spans="1:13" ht="12" customHeight="1" x14ac:dyDescent="0.15">
      <c r="A27" s="1078" t="s">
        <v>333</v>
      </c>
      <c r="B27" s="3417" t="n">
        <v>75.924734</v>
      </c>
      <c r="C27" s="3416" t="s">
        <v>1185</v>
      </c>
      <c r="D27" s="3416" t="s">
        <v>1185</v>
      </c>
      <c r="E27" s="3416" t="s">
        <v>1185</v>
      </c>
      <c r="F27" s="3417" t="n">
        <v>20.2149</v>
      </c>
      <c r="G27" s="3416" t="s">
        <v>1185</v>
      </c>
      <c r="H27" s="3417" t="s">
        <v>2942</v>
      </c>
      <c r="I27" s="3416" t="s">
        <v>1185</v>
      </c>
      <c r="J27" s="3415" t="s">
        <v>2947</v>
      </c>
      <c r="K27" s="3415" t="n">
        <v>3.26780562114113</v>
      </c>
      <c r="L27" s="3415" t="n">
        <v>0.35312344943909</v>
      </c>
      <c r="M27" s="3415" t="n">
        <v>0.11491655533598</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n">
        <v>0.01175943</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329.9886655844684</v>
      </c>
      <c r="C7" s="3417" t="n">
        <v>0.0124296552198</v>
      </c>
      <c r="D7" s="3417" t="s">
        <v>2944</v>
      </c>
      <c r="E7" s="3416" t="s">
        <v>1185</v>
      </c>
      <c r="F7" s="3416" t="s">
        <v>1185</v>
      </c>
      <c r="G7" s="3416" t="s">
        <v>1185</v>
      </c>
      <c r="H7" s="3416" t="s">
        <v>1185</v>
      </c>
      <c r="I7" s="3416" t="s">
        <v>1185</v>
      </c>
      <c r="J7" s="3417" t="s">
        <v>2944</v>
      </c>
      <c r="K7" s="3417" t="s">
        <v>2944</v>
      </c>
      <c r="L7" s="3417" t="n">
        <v>0.0497186208792</v>
      </c>
      <c r="M7" s="3417" t="s">
        <v>2944</v>
      </c>
      <c r="N7" s="26"/>
    </row>
    <row r="8" spans="1:14" ht="14.25" customHeight="1" x14ac:dyDescent="0.15">
      <c r="A8" s="1087" t="s">
        <v>338</v>
      </c>
      <c r="B8" s="3417" t="n">
        <v>93.431883224997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209.729492388</v>
      </c>
      <c r="C9" s="3417" t="n">
        <v>0.0124296552198</v>
      </c>
      <c r="D9" s="3417" t="s">
        <v>2942</v>
      </c>
      <c r="E9" s="3416" t="s">
        <v>1185</v>
      </c>
      <c r="F9" s="3416" t="s">
        <v>1185</v>
      </c>
      <c r="G9" s="3416" t="s">
        <v>1185</v>
      </c>
      <c r="H9" s="3416" t="s">
        <v>1185</v>
      </c>
      <c r="I9" s="3416" t="s">
        <v>1185</v>
      </c>
      <c r="J9" s="3415" t="s">
        <v>2942</v>
      </c>
      <c r="K9" s="3415" t="s">
        <v>2942</v>
      </c>
      <c r="L9" s="3415" t="n">
        <v>0.0497186208792</v>
      </c>
      <c r="M9" s="3415" t="s">
        <v>2946</v>
      </c>
      <c r="N9" s="26"/>
    </row>
    <row r="10" spans="1:14" ht="13.5" customHeight="1" x14ac:dyDescent="0.15">
      <c r="A10" s="1088" t="s">
        <v>340</v>
      </c>
      <c r="B10" s="3417" t="n">
        <v>26.8272899714714</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2942</v>
      </c>
      <c r="F11" s="3417" t="n">
        <v>43.2357510715472</v>
      </c>
      <c r="G11" s="3417" t="s">
        <v>2942</v>
      </c>
      <c r="H11" s="3417" t="s">
        <v>2942</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43.2357510715472</v>
      </c>
      <c r="G12" s="3417" t="s">
        <v>2942</v>
      </c>
      <c r="H12" s="3417" t="s">
        <v>2942</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1185</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1020.5264460884548</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884.9161022181568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135.610343870298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1.102875</v>
      </c>
      <c r="C24" s="3417" t="n">
        <v>1.89429868002942</v>
      </c>
      <c r="D24" s="3417" t="n">
        <v>0.31034558575461</v>
      </c>
      <c r="E24" s="3417" t="s">
        <v>2942</v>
      </c>
      <c r="F24" s="3417" t="s">
        <v>2942</v>
      </c>
      <c r="G24" s="3417" t="s">
        <v>1185</v>
      </c>
      <c r="H24" s="3417" t="n">
        <v>0.004724</v>
      </c>
      <c r="I24" s="3417" t="s">
        <v>1185</v>
      </c>
      <c r="J24" s="3417" t="n">
        <v>0.03192037378164</v>
      </c>
      <c r="K24" s="3417" t="n">
        <v>1.18608463774147</v>
      </c>
      <c r="L24" s="3417" t="n">
        <v>0.43386272775504</v>
      </c>
      <c r="M24" s="3417" t="n">
        <v>0.07754902831858</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0.004724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0.25984745000011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1.102875</v>
      </c>
      <c r="C28" s="3417" t="n">
        <v>1.89429868002942</v>
      </c>
      <c r="D28" s="3417" t="n">
        <v>0.0504981357545</v>
      </c>
      <c r="E28" s="3417" t="s">
        <v>2942</v>
      </c>
      <c r="F28" s="3417" t="s">
        <v>1185</v>
      </c>
      <c r="G28" s="3417" t="s">
        <v>1185</v>
      </c>
      <c r="H28" s="3417" t="s">
        <v>2942</v>
      </c>
      <c r="I28" s="3417" t="s">
        <v>1185</v>
      </c>
      <c r="J28" s="3417" t="n">
        <v>0.03192037378164</v>
      </c>
      <c r="K28" s="3417" t="n">
        <v>1.18608463774147</v>
      </c>
      <c r="L28" s="3417" t="n">
        <v>0.43386272775504</v>
      </c>
      <c r="M28" s="3417" t="n">
        <v>0.07754902831858</v>
      </c>
      <c r="N28" s="26"/>
    </row>
    <row r="29" spans="1:14" ht="13" x14ac:dyDescent="0.15">
      <c r="A29" s="1086" t="s">
        <v>2087</v>
      </c>
      <c r="B29" s="3417" t="n">
        <v>18.8621538468529</v>
      </c>
      <c r="C29" s="3417" t="s">
        <v>2942</v>
      </c>
      <c r="D29" s="3417" t="s">
        <v>2942</v>
      </c>
      <c r="E29" s="3417" t="s">
        <v>1185</v>
      </c>
      <c r="F29" s="3417" t="s">
        <v>1185</v>
      </c>
      <c r="G29" s="3417" t="s">
        <v>1185</v>
      </c>
      <c r="H29" s="3417" t="s">
        <v>1185</v>
      </c>
      <c r="I29" s="3417" t="s">
        <v>1185</v>
      </c>
      <c r="J29" s="3417" t="s">
        <v>2942</v>
      </c>
      <c r="K29" s="3417" t="s">
        <v>2942</v>
      </c>
      <c r="L29" s="3417" t="n">
        <v>3.8796075</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1495.218221147682</v>
      </c>
      <c r="H9" s="3418" t="s">
        <v>2942</v>
      </c>
      <c r="I9" s="3416" t="s">
        <v>1185</v>
      </c>
      <c r="J9" s="3416" t="s">
        <v>1185</v>
      </c>
      <c r="K9" s="3416" t="s">
        <v>1185</v>
      </c>
      <c r="L9" s="3416" t="s">
        <v>1185</v>
      </c>
      <c r="M9" s="26"/>
      <c r="N9" s="26"/>
    </row>
    <row r="10" spans="1:14" x14ac:dyDescent="0.15">
      <c r="A10" s="1097" t="s">
        <v>360</v>
      </c>
      <c r="B10" s="3415" t="s">
        <v>3010</v>
      </c>
      <c r="C10" s="3415" t="n">
        <v>432.79</v>
      </c>
      <c r="D10" s="3418" t="n">
        <v>0.50928163774579</v>
      </c>
      <c r="E10" s="3416" t="s">
        <v>1185</v>
      </c>
      <c r="F10" s="3416" t="s">
        <v>1185</v>
      </c>
      <c r="G10" s="3415" t="n">
        <v>220.412</v>
      </c>
      <c r="H10" s="3415" t="s">
        <v>2942</v>
      </c>
      <c r="I10" s="3416" t="s">
        <v>1185</v>
      </c>
      <c r="J10" s="3416" t="s">
        <v>1185</v>
      </c>
      <c r="K10" s="3416" t="s">
        <v>1185</v>
      </c>
      <c r="L10" s="3416" t="s">
        <v>1185</v>
      </c>
      <c r="M10" s="26"/>
      <c r="N10" s="26"/>
    </row>
    <row r="11" spans="1:14" ht="12" customHeight="1" x14ac:dyDescent="0.15">
      <c r="A11" s="1097" t="s">
        <v>317</v>
      </c>
      <c r="B11" s="3415" t="s">
        <v>3011</v>
      </c>
      <c r="C11" s="3415" t="n">
        <v>413.533834586466</v>
      </c>
      <c r="D11" s="3418" t="n">
        <v>0.4371</v>
      </c>
      <c r="E11" s="3416" t="s">
        <v>1185</v>
      </c>
      <c r="F11" s="3416" t="s">
        <v>1185</v>
      </c>
      <c r="G11" s="3415" t="n">
        <v>180.755639097744</v>
      </c>
      <c r="H11" s="3415" t="s">
        <v>2942</v>
      </c>
      <c r="I11" s="3416" t="s">
        <v>1185</v>
      </c>
      <c r="J11" s="3416" t="s">
        <v>1185</v>
      </c>
      <c r="K11" s="3416" t="s">
        <v>1185</v>
      </c>
      <c r="L11" s="3416" t="s">
        <v>1185</v>
      </c>
      <c r="M11" s="26"/>
      <c r="N11" s="26"/>
    </row>
    <row r="12" spans="1:14" x14ac:dyDescent="0.15">
      <c r="A12" s="1097" t="s">
        <v>318</v>
      </c>
      <c r="B12" s="3415" t="s">
        <v>3012</v>
      </c>
      <c r="C12" s="3415" t="n">
        <v>1494.48</v>
      </c>
      <c r="D12" s="3418" t="n">
        <v>0.04766340131685</v>
      </c>
      <c r="E12" s="3416" t="s">
        <v>1185</v>
      </c>
      <c r="F12" s="3416" t="s">
        <v>1185</v>
      </c>
      <c r="G12" s="3415" t="n">
        <v>71.232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1022.818582049938</v>
      </c>
      <c r="H13" s="3418" t="s">
        <v>2942</v>
      </c>
      <c r="I13" s="3416" t="s">
        <v>1185</v>
      </c>
      <c r="J13" s="3416" t="s">
        <v>1185</v>
      </c>
      <c r="K13" s="3416" t="s">
        <v>1185</v>
      </c>
      <c r="L13" s="3416" t="s">
        <v>1185</v>
      </c>
      <c r="M13" s="26"/>
      <c r="N13" s="26"/>
    </row>
    <row r="14" spans="1:14" x14ac:dyDescent="0.15">
      <c r="A14" s="849" t="s">
        <v>361</v>
      </c>
      <c r="B14" s="3415" t="s">
        <v>3013</v>
      </c>
      <c r="C14" s="3415" t="n">
        <v>2570.05144</v>
      </c>
      <c r="D14" s="3418" t="n">
        <v>0.04819821427387</v>
      </c>
      <c r="E14" s="3416" t="s">
        <v>1185</v>
      </c>
      <c r="F14" s="3416" t="s">
        <v>1185</v>
      </c>
      <c r="G14" s="3415" t="n">
        <v>123.87189</v>
      </c>
      <c r="H14" s="3415" t="s">
        <v>2942</v>
      </c>
      <c r="I14" s="3416" t="s">
        <v>1185</v>
      </c>
      <c r="J14" s="3416" t="s">
        <v>1185</v>
      </c>
      <c r="K14" s="3416" t="s">
        <v>1185</v>
      </c>
      <c r="L14" s="3416" t="s">
        <v>1185</v>
      </c>
      <c r="M14" s="26"/>
      <c r="N14" s="26"/>
    </row>
    <row r="15" spans="1:14" x14ac:dyDescent="0.15">
      <c r="A15" s="849" t="s">
        <v>362</v>
      </c>
      <c r="B15" s="3415" t="s">
        <v>3014</v>
      </c>
      <c r="C15" s="3415" t="n">
        <v>296.145640682907</v>
      </c>
      <c r="D15" s="3418" t="n">
        <v>0.40492099837175</v>
      </c>
      <c r="E15" s="3416" t="s">
        <v>1185</v>
      </c>
      <c r="F15" s="3416" t="s">
        <v>1185</v>
      </c>
      <c r="G15" s="3415" t="n">
        <v>119.915588488764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779.031103561174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4343.91298381939</v>
      </c>
      <c r="H18" s="3418" t="n">
        <v>1186.97324066453</v>
      </c>
      <c r="I18" s="3418" t="n">
        <v>11.513803</v>
      </c>
      <c r="J18" s="3418" t="s">
        <v>2942</v>
      </c>
      <c r="K18" s="3418" t="n">
        <v>4.537534</v>
      </c>
      <c r="L18" s="3418" t="s">
        <v>2942</v>
      </c>
      <c r="M18" s="26"/>
      <c r="N18" s="26"/>
    </row>
    <row r="19" spans="1:14" ht="12" customHeight="1" x14ac:dyDescent="0.15">
      <c r="A19" s="1097" t="s">
        <v>2092</v>
      </c>
      <c r="B19" s="3415" t="s">
        <v>1185</v>
      </c>
      <c r="C19" s="3415" t="s">
        <v>3015</v>
      </c>
      <c r="D19" s="3418" t="s">
        <v>3015</v>
      </c>
      <c r="E19" s="3418" t="s">
        <v>2942</v>
      </c>
      <c r="F19" s="3418" t="s">
        <v>2942</v>
      </c>
      <c r="G19" s="3415" t="n">
        <v>2467.62491694928</v>
      </c>
      <c r="H19" s="3415" t="n">
        <v>1186.97324066453</v>
      </c>
      <c r="I19" s="3415" t="s">
        <v>2942</v>
      </c>
      <c r="J19" s="3415" t="s">
        <v>2942</v>
      </c>
      <c r="K19" s="3415" t="s">
        <v>2942</v>
      </c>
      <c r="L19" s="3415" t="s">
        <v>2942</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0.946944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2.43659</v>
      </c>
      <c r="L22" s="3418" t="s">
        <v>2942</v>
      </c>
      <c r="M22" s="26"/>
      <c r="N22" s="26"/>
    </row>
    <row r="23" spans="1:14" ht="12" customHeight="1" x14ac:dyDescent="0.15">
      <c r="A23" s="849" t="s">
        <v>365</v>
      </c>
      <c r="B23" s="3415" t="s">
        <v>1185</v>
      </c>
      <c r="C23" s="3415" t="s">
        <v>3015</v>
      </c>
      <c r="D23" s="3418" t="s">
        <v>2942</v>
      </c>
      <c r="E23" s="3416" t="s">
        <v>1185</v>
      </c>
      <c r="F23" s="3418" t="s">
        <v>3015</v>
      </c>
      <c r="G23" s="3415" t="s">
        <v>2942</v>
      </c>
      <c r="H23" s="3415" t="s">
        <v>2942</v>
      </c>
      <c r="I23" s="3416" t="s">
        <v>1185</v>
      </c>
      <c r="J23" s="3416" t="s">
        <v>1185</v>
      </c>
      <c r="K23" s="3415" t="n">
        <v>2.43659</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2960</v>
      </c>
      <c r="E26" s="3418" t="s">
        <v>2960</v>
      </c>
      <c r="F26" s="3416" t="s">
        <v>1185</v>
      </c>
      <c r="G26" s="3418" t="s">
        <v>2943</v>
      </c>
      <c r="H26" s="3418" t="s">
        <v>2942</v>
      </c>
      <c r="I26" s="3418" t="s">
        <v>2943</v>
      </c>
      <c r="J26" s="3418" t="s">
        <v>2942</v>
      </c>
      <c r="K26" s="3416" t="s">
        <v>1185</v>
      </c>
      <c r="L26" s="3416" t="s">
        <v>1185</v>
      </c>
      <c r="M26" s="26"/>
      <c r="N26" s="26"/>
    </row>
    <row r="27" spans="1:14" ht="12" customHeight="1" x14ac:dyDescent="0.15">
      <c r="A27" s="849" t="s">
        <v>368</v>
      </c>
      <c r="B27" s="3415" t="s">
        <v>1185</v>
      </c>
      <c r="C27" s="3415" t="s">
        <v>3015</v>
      </c>
      <c r="D27" s="3418" t="s">
        <v>2960</v>
      </c>
      <c r="E27" s="3418" t="s">
        <v>2960</v>
      </c>
      <c r="F27" s="3416" t="s">
        <v>1185</v>
      </c>
      <c r="G27" s="3415" t="s">
        <v>2947</v>
      </c>
      <c r="H27" s="3415" t="s">
        <v>2942</v>
      </c>
      <c r="I27" s="3415" t="s">
        <v>2947</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3015</v>
      </c>
      <c r="D29" s="3418" t="s">
        <v>2960</v>
      </c>
      <c r="E29" s="3416" t="s">
        <v>1185</v>
      </c>
      <c r="F29" s="3416" t="s">
        <v>1185</v>
      </c>
      <c r="G29" s="3415" t="s">
        <v>2947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458.323156</v>
      </c>
      <c r="H31" s="3418" t="s">
        <v>2942</v>
      </c>
      <c r="I31" s="3418" t="n">
        <v>11.513803</v>
      </c>
      <c r="J31" s="3418" t="s">
        <v>2942</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2942</v>
      </c>
      <c r="I32" s="3415" t="s">
        <v>2947</v>
      </c>
      <c r="J32" s="3415" t="s">
        <v>2942</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2942</v>
      </c>
      <c r="I33" s="3415" t="s">
        <v>2947</v>
      </c>
      <c r="J33" s="3415" t="s">
        <v>2942</v>
      </c>
      <c r="K33" s="3416" t="s">
        <v>1185</v>
      </c>
      <c r="L33" s="3416" t="s">
        <v>1185</v>
      </c>
      <c r="M33" s="26"/>
      <c r="N33" s="26"/>
    </row>
    <row r="34" spans="1:14" ht="17.25" customHeight="1" x14ac:dyDescent="0.15">
      <c r="A34" s="1104" t="s">
        <v>372</v>
      </c>
      <c r="B34" s="3415" t="s">
        <v>1185</v>
      </c>
      <c r="C34" s="3415" t="s">
        <v>2947</v>
      </c>
      <c r="D34" s="3418" t="s">
        <v>2943</v>
      </c>
      <c r="E34" s="3418" t="s">
        <v>2943</v>
      </c>
      <c r="F34" s="3416" t="s">
        <v>1185</v>
      </c>
      <c r="G34" s="3415" t="s">
        <v>2947</v>
      </c>
      <c r="H34" s="3415" t="s">
        <v>2942</v>
      </c>
      <c r="I34" s="3415" t="s">
        <v>2947</v>
      </c>
      <c r="J34" s="3415" t="s">
        <v>2942</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2942</v>
      </c>
      <c r="I35" s="3415" t="s">
        <v>2947</v>
      </c>
      <c r="J35" s="3415" t="s">
        <v>2942</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2942</v>
      </c>
      <c r="I36" s="3415" t="s">
        <v>2947</v>
      </c>
      <c r="J36" s="3415" t="s">
        <v>2942</v>
      </c>
      <c r="K36" s="3416" t="s">
        <v>1185</v>
      </c>
      <c r="L36" s="3416" t="s">
        <v>1185</v>
      </c>
      <c r="M36" s="26"/>
      <c r="N36" s="26"/>
    </row>
    <row r="37" spans="1:14" ht="12" customHeight="1" x14ac:dyDescent="0.15">
      <c r="A37" s="849" t="s">
        <v>375</v>
      </c>
      <c r="B37" s="3415" t="s">
        <v>1185</v>
      </c>
      <c r="C37" s="3415" t="s">
        <v>2947</v>
      </c>
      <c r="D37" s="3418" t="s">
        <v>2943</v>
      </c>
      <c r="E37" s="3418" t="s">
        <v>2943</v>
      </c>
      <c r="F37" s="3416" t="s">
        <v>1185</v>
      </c>
      <c r="G37" s="3415" t="s">
        <v>2947</v>
      </c>
      <c r="H37" s="3415" t="s">
        <v>2942</v>
      </c>
      <c r="I37" s="3415" t="s">
        <v>2947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458.323156</v>
      </c>
      <c r="H38" s="3418" t="s">
        <v>2942</v>
      </c>
      <c r="I38" s="3418" t="n">
        <v>11.513803</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458.323156</v>
      </c>
      <c r="H39" s="3418" t="s">
        <v>2942</v>
      </c>
      <c r="I39" s="3418" t="n">
        <v>11.513803</v>
      </c>
      <c r="J39" s="3418" t="s">
        <v>2942</v>
      </c>
      <c r="K39" s="3416" t="s">
        <v>1185</v>
      </c>
      <c r="L39" s="3416" t="s">
        <v>1185</v>
      </c>
      <c r="M39" s="26"/>
      <c r="N39" s="26"/>
    </row>
    <row r="40">
      <c r="A40" s="3440" t="s">
        <v>3017</v>
      </c>
      <c r="B40" s="3415" t="s">
        <v>1185</v>
      </c>
      <c r="C40" s="3415" t="s">
        <v>2946</v>
      </c>
      <c r="D40" s="3418" t="s">
        <v>2946</v>
      </c>
      <c r="E40" s="3418" t="s">
        <v>2946</v>
      </c>
      <c r="F40" s="3416" t="s">
        <v>1185</v>
      </c>
      <c r="G40" s="3415" t="n">
        <v>458.323156</v>
      </c>
      <c r="H40" s="3415" t="s">
        <v>2942</v>
      </c>
      <c r="I40" s="3415" t="n">
        <v>11.513803</v>
      </c>
      <c r="J40" s="3415" t="s">
        <v>2942</v>
      </c>
      <c r="K40" s="3416" t="s">
        <v>1185</v>
      </c>
      <c r="L40" s="3416" t="s">
        <v>1185</v>
      </c>
    </row>
    <row r="41" spans="1:14" ht="12" customHeight="1" x14ac:dyDescent="0.15">
      <c r="A41" s="1097" t="s">
        <v>2094</v>
      </c>
      <c r="B41" s="3416" t="s">
        <v>1185</v>
      </c>
      <c r="C41" s="3416" t="s">
        <v>1185</v>
      </c>
      <c r="D41" s="3416" t="s">
        <v>1185</v>
      </c>
      <c r="E41" s="3416" t="s">
        <v>1185</v>
      </c>
      <c r="F41" s="3416" t="s">
        <v>1185</v>
      </c>
      <c r="G41" s="3418" t="n">
        <v>1417.96491087011</v>
      </c>
      <c r="H41" s="3418" t="s">
        <v>2942</v>
      </c>
      <c r="I41" s="3418" t="s">
        <v>2942</v>
      </c>
      <c r="J41" s="3418" t="s">
        <v>2942</v>
      </c>
      <c r="K41" s="3418" t="n">
        <v>1.154</v>
      </c>
      <c r="L41" s="3418" t="s">
        <v>2942</v>
      </c>
      <c r="M41" s="26"/>
      <c r="N41" s="26"/>
    </row>
    <row r="42" spans="1:14" ht="12" customHeight="1" x14ac:dyDescent="0.15">
      <c r="A42" s="3430" t="s">
        <v>3018</v>
      </c>
      <c r="B42" s="3415" t="s">
        <v>1185</v>
      </c>
      <c r="C42" s="3415" t="s">
        <v>2946</v>
      </c>
      <c r="D42" s="3418" t="s">
        <v>2946</v>
      </c>
      <c r="E42" s="3418" t="s">
        <v>2942</v>
      </c>
      <c r="F42" s="3418" t="s">
        <v>2946</v>
      </c>
      <c r="G42" s="3415" t="n">
        <v>1417.96491087011</v>
      </c>
      <c r="H42" s="3415" t="s">
        <v>2942</v>
      </c>
      <c r="I42" s="3415" t="s">
        <v>2942</v>
      </c>
      <c r="J42" s="3415" t="s">
        <v>2942</v>
      </c>
      <c r="K42" s="3415" t="n">
        <v>1.154</v>
      </c>
      <c r="L42" s="3415" t="s">
        <v>2942</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95.352357</v>
      </c>
      <c r="H9" s="3418" t="s">
        <v>2942</v>
      </c>
      <c r="I9" s="3418" t="s">
        <v>2943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19.427623</v>
      </c>
      <c r="H10" s="3418" t="s">
        <v>2942</v>
      </c>
      <c r="I10" s="3418" t="s">
        <v>2943</v>
      </c>
      <c r="J10" s="3418" t="s">
        <v>2942</v>
      </c>
      <c r="K10" s="3416" t="s">
        <v>1185</v>
      </c>
      <c r="L10" s="3416" t="s">
        <v>1185</v>
      </c>
      <c r="M10" s="26"/>
      <c r="N10" s="26"/>
      <c r="O10" s="26"/>
    </row>
    <row r="11" spans="1:15" ht="12" customHeight="1" x14ac:dyDescent="0.15">
      <c r="A11" s="783" t="s">
        <v>377</v>
      </c>
      <c r="B11" s="3415" t="s">
        <v>3019</v>
      </c>
      <c r="C11" s="3415" t="n">
        <v>7028.736</v>
      </c>
      <c r="D11" s="3418" t="n">
        <v>0.00276402798455</v>
      </c>
      <c r="E11" s="3418" t="s">
        <v>2942</v>
      </c>
      <c r="F11" s="3416" t="s">
        <v>1185</v>
      </c>
      <c r="G11" s="3415" t="n">
        <v>19.427623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2946</v>
      </c>
      <c r="D12" s="3418" t="s">
        <v>2943</v>
      </c>
      <c r="E12" s="3418" t="s">
        <v>2942</v>
      </c>
      <c r="F12" s="3416" t="s">
        <v>1185</v>
      </c>
      <c r="G12" s="3415" t="s">
        <v>2947</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2946</v>
      </c>
      <c r="D14" s="3418" t="s">
        <v>2943</v>
      </c>
      <c r="E14" s="3418" t="s">
        <v>2942</v>
      </c>
      <c r="F14" s="3416" t="s">
        <v>1185</v>
      </c>
      <c r="G14" s="3415" t="s">
        <v>2947</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2946</v>
      </c>
      <c r="D15" s="3418" t="s">
        <v>2943</v>
      </c>
      <c r="E15" s="3418" t="s">
        <v>2943</v>
      </c>
      <c r="F15" s="3416" t="s">
        <v>1185</v>
      </c>
      <c r="G15" s="3415" t="s">
        <v>2947</v>
      </c>
      <c r="H15" s="3415" t="s">
        <v>2942</v>
      </c>
      <c r="I15" s="3415" t="s">
        <v>2947</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3438" t="s">
        <v>3020</v>
      </c>
      <c r="B17" s="3415" t="s">
        <v>1185</v>
      </c>
      <c r="C17" s="3415" t="s">
        <v>2946</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3021</v>
      </c>
      <c r="C19" s="3415" t="n">
        <v>29.325</v>
      </c>
      <c r="D19" s="3418" t="n">
        <v>2.58907873827792</v>
      </c>
      <c r="E19" s="3416" t="s">
        <v>1185</v>
      </c>
      <c r="F19" s="3416" t="s">
        <v>1185</v>
      </c>
      <c r="G19" s="3415" t="n">
        <v>75.924734</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12" customHeight="1" x14ac:dyDescent="0.15">
      <c r="A24" s="3433" t="s">
        <v>3020</v>
      </c>
      <c r="B24" s="3415" t="s">
        <v>1185</v>
      </c>
      <c r="C24" s="3415" t="s">
        <v>2942</v>
      </c>
      <c r="D24" s="3418" t="s">
        <v>2942</v>
      </c>
      <c r="E24" s="3418" t="s">
        <v>2942</v>
      </c>
      <c r="F24" s="3418" t="s">
        <v>2942</v>
      </c>
      <c r="G24" s="3415" t="s">
        <v>2942</v>
      </c>
      <c r="H24" s="3415" t="s">
        <v>2942</v>
      </c>
      <c r="I24" s="3415" t="s">
        <v>2942</v>
      </c>
      <c r="J24" s="3415" t="s">
        <v>2942</v>
      </c>
      <c r="K24" s="3415" t="s">
        <v>2942</v>
      </c>
      <c r="L24" s="3415" t="s">
        <v>2942</v>
      </c>
      <c r="M24" s="26"/>
      <c r="N24" s="26"/>
      <c r="O24" s="26"/>
    </row>
    <row r="25" spans="1:15" ht="24" customHeight="1" x14ac:dyDescent="0.15">
      <c r="A25" s="801" t="s">
        <v>383</v>
      </c>
      <c r="B25" s="3416" t="s">
        <v>1185</v>
      </c>
      <c r="C25" s="3416" t="s">
        <v>1185</v>
      </c>
      <c r="D25" s="3416" t="s">
        <v>1185</v>
      </c>
      <c r="E25" s="3416" t="s">
        <v>1185</v>
      </c>
      <c r="F25" s="3416" t="s">
        <v>1185</v>
      </c>
      <c r="G25" s="3418" t="n">
        <v>329.9886655844684</v>
      </c>
      <c r="H25" s="3418" t="s">
        <v>2944</v>
      </c>
      <c r="I25" s="3418" t="n">
        <v>0.0124296552198</v>
      </c>
      <c r="J25" s="3418" t="s">
        <v>2944</v>
      </c>
      <c r="K25" s="3418" t="s">
        <v>2944</v>
      </c>
      <c r="L25" s="3418" t="s">
        <v>2944</v>
      </c>
      <c r="M25" s="26"/>
      <c r="N25" s="26"/>
      <c r="O25" s="26"/>
    </row>
    <row r="26" spans="1:15" ht="12" customHeight="1" x14ac:dyDescent="0.15">
      <c r="A26" s="776" t="s">
        <v>338</v>
      </c>
      <c r="B26" s="3415" t="s">
        <v>1185</v>
      </c>
      <c r="C26" s="3415" t="n">
        <v>153.9432996964971</v>
      </c>
      <c r="D26" s="3418" t="n">
        <v>0.606924</v>
      </c>
      <c r="E26" s="3418" t="s">
        <v>2942</v>
      </c>
      <c r="F26" s="3418" t="s">
        <v>2942</v>
      </c>
      <c r="G26" s="3415" t="n">
        <v>93.431883224997</v>
      </c>
      <c r="H26" s="3415" t="s">
        <v>2942</v>
      </c>
      <c r="I26" s="3415" t="s">
        <v>2942</v>
      </c>
      <c r="J26" s="3415" t="s">
        <v>2942</v>
      </c>
      <c r="K26" s="3415" t="s">
        <v>2942</v>
      </c>
      <c r="L26" s="3415" t="s">
        <v>2942</v>
      </c>
      <c r="M26" s="26"/>
      <c r="N26" s="26"/>
      <c r="O26" s="26"/>
    </row>
    <row r="27" spans="1:15" ht="12" customHeight="1" x14ac:dyDescent="0.15">
      <c r="A27" s="776" t="s">
        <v>339</v>
      </c>
      <c r="B27" s="3415" t="s">
        <v>1185</v>
      </c>
      <c r="C27" s="3415" t="n">
        <v>67.0062276</v>
      </c>
      <c r="D27" s="3418" t="n">
        <v>3.13</v>
      </c>
      <c r="E27" s="3418" t="n">
        <v>1.855E-4</v>
      </c>
      <c r="F27" s="3418" t="s">
        <v>2942</v>
      </c>
      <c r="G27" s="3415" t="n">
        <v>209.729492388</v>
      </c>
      <c r="H27" s="3415" t="s">
        <v>2942</v>
      </c>
      <c r="I27" s="3415" t="n">
        <v>0.0124296552198</v>
      </c>
      <c r="J27" s="3415" t="s">
        <v>2942</v>
      </c>
      <c r="K27" s="3415" t="s">
        <v>2942</v>
      </c>
      <c r="L27" s="3415" t="s">
        <v>2942</v>
      </c>
      <c r="M27" s="26"/>
      <c r="N27" s="26"/>
      <c r="O27" s="26"/>
    </row>
    <row r="28" spans="1:15" ht="12" customHeight="1" x14ac:dyDescent="0.15">
      <c r="A28" s="776" t="s">
        <v>2106</v>
      </c>
      <c r="B28" s="3416" t="s">
        <v>1185</v>
      </c>
      <c r="C28" s="3416" t="s">
        <v>1185</v>
      </c>
      <c r="D28" s="3416" t="s">
        <v>1185</v>
      </c>
      <c r="E28" s="3416" t="s">
        <v>1185</v>
      </c>
      <c r="F28" s="3416" t="s">
        <v>1185</v>
      </c>
      <c r="G28" s="3418" t="n">
        <v>26.8272899714714</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26.8272899714714</v>
      </c>
      <c r="H29" s="3418" t="s">
        <v>2946</v>
      </c>
      <c r="I29" s="3418" t="s">
        <v>2946</v>
      </c>
      <c r="J29" s="3418" t="s">
        <v>2946</v>
      </c>
      <c r="K29" s="3418" t="s">
        <v>2946</v>
      </c>
      <c r="L29" s="3418" t="s">
        <v>2946</v>
      </c>
      <c r="M29" s="26"/>
      <c r="N29" s="26"/>
      <c r="O29" s="26"/>
    </row>
    <row r="30">
      <c r="A30" s="3438" t="s">
        <v>3022</v>
      </c>
      <c r="B30" s="3415" t="s">
        <v>3023</v>
      </c>
      <c r="C30" s="3415" t="n">
        <v>102.394236532334</v>
      </c>
      <c r="D30" s="3418" t="n">
        <v>0.262</v>
      </c>
      <c r="E30" s="3418" t="s">
        <v>2946</v>
      </c>
      <c r="F30" s="3418" t="s">
        <v>2946</v>
      </c>
      <c r="G30" s="3415" t="n">
        <v>26.8272899714714</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1.102875</v>
      </c>
      <c r="H31" s="3418" t="s">
        <v>2942</v>
      </c>
      <c r="I31" s="3418" t="n">
        <v>1.89429868002942</v>
      </c>
      <c r="J31" s="3418" t="s">
        <v>2942</v>
      </c>
      <c r="K31" s="3418" t="n">
        <v>0.31034558575461</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0.25984745000011</v>
      </c>
      <c r="L32" s="3418" t="s">
        <v>2942</v>
      </c>
      <c r="M32" s="26"/>
      <c r="N32" s="26"/>
      <c r="O32" s="26"/>
    </row>
    <row r="33" spans="1:15" ht="12" customHeight="1" x14ac:dyDescent="0.15">
      <c r="A33" s="805" t="s">
        <v>384</v>
      </c>
      <c r="B33" s="3415" t="s">
        <v>3024</v>
      </c>
      <c r="C33" s="3415" t="n">
        <v>0.03259405</v>
      </c>
      <c r="D33" s="3416" t="s">
        <v>1185</v>
      </c>
      <c r="E33" s="3416" t="s">
        <v>1185</v>
      </c>
      <c r="F33" s="3418" t="n">
        <v>1.0</v>
      </c>
      <c r="G33" s="3416" t="s">
        <v>1185</v>
      </c>
      <c r="H33" s="3416" t="s">
        <v>1185</v>
      </c>
      <c r="I33" s="3416" t="s">
        <v>1185</v>
      </c>
      <c r="J33" s="3416" t="s">
        <v>1185</v>
      </c>
      <c r="K33" s="3415" t="n">
        <v>0.03259405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0.22725340000011</v>
      </c>
      <c r="L34" s="3418" t="s">
        <v>2942</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0.22725340000011</v>
      </c>
      <c r="L35" s="3418" t="s">
        <v>2942</v>
      </c>
      <c r="M35" s="26"/>
      <c r="N35" s="26"/>
      <c r="O35" s="26"/>
    </row>
    <row r="36">
      <c r="A36" s="3443" t="s">
        <v>3025</v>
      </c>
      <c r="B36" s="3415" t="s">
        <v>3026</v>
      </c>
      <c r="C36" s="3415" t="n">
        <v>3.012077E7</v>
      </c>
      <c r="D36" s="3416" t="s">
        <v>1185</v>
      </c>
      <c r="E36" s="3416" t="s">
        <v>1185</v>
      </c>
      <c r="F36" s="3418" t="n">
        <v>7.54474E-9</v>
      </c>
      <c r="G36" s="3416" t="s">
        <v>1185</v>
      </c>
      <c r="H36" s="3416" t="s">
        <v>1185</v>
      </c>
      <c r="I36" s="3416" t="s">
        <v>1185</v>
      </c>
      <c r="J36" s="3416" t="s">
        <v>1185</v>
      </c>
      <c r="K36" s="3415" t="n">
        <v>0.22725340000011</v>
      </c>
      <c r="L36" s="3415" t="s">
        <v>2942</v>
      </c>
    </row>
    <row r="37" spans="1:15" ht="12" customHeight="1" x14ac:dyDescent="0.15">
      <c r="A37" s="776" t="s">
        <v>354</v>
      </c>
      <c r="B37" s="3416" t="s">
        <v>1185</v>
      </c>
      <c r="C37" s="3416" t="s">
        <v>1185</v>
      </c>
      <c r="D37" s="3416" t="s">
        <v>1185</v>
      </c>
      <c r="E37" s="3416" t="s">
        <v>1185</v>
      </c>
      <c r="F37" s="3416" t="s">
        <v>1185</v>
      </c>
      <c r="G37" s="3418" t="n">
        <v>1.102875</v>
      </c>
      <c r="H37" s="3418" t="s">
        <v>2942</v>
      </c>
      <c r="I37" s="3418" t="n">
        <v>1.89429868002942</v>
      </c>
      <c r="J37" s="3418" t="s">
        <v>2942</v>
      </c>
      <c r="K37" s="3418" t="n">
        <v>0.0504981357545</v>
      </c>
      <c r="L37" s="3418" t="s">
        <v>2942</v>
      </c>
      <c r="M37" s="26"/>
      <c r="N37" s="26"/>
      <c r="O37" s="26"/>
    </row>
    <row r="38" spans="1:15" ht="12" customHeight="1" x14ac:dyDescent="0.15">
      <c r="A38" s="3433" t="s">
        <v>3027</v>
      </c>
      <c r="B38" s="3415" t="s">
        <v>1185</v>
      </c>
      <c r="C38" s="3415" t="s">
        <v>2946</v>
      </c>
      <c r="D38" s="3418" t="s">
        <v>2942</v>
      </c>
      <c r="E38" s="3418" t="s">
        <v>2942</v>
      </c>
      <c r="F38" s="3418" t="s">
        <v>2942</v>
      </c>
      <c r="G38" s="3415" t="s">
        <v>2942</v>
      </c>
      <c r="H38" s="3415" t="s">
        <v>2942</v>
      </c>
      <c r="I38" s="3415" t="s">
        <v>2942</v>
      </c>
      <c r="J38" s="3415" t="s">
        <v>2942</v>
      </c>
      <c r="K38" s="3415" t="s">
        <v>2942</v>
      </c>
      <c r="L38" s="3415" t="s">
        <v>2942</v>
      </c>
      <c r="M38" s="26"/>
      <c r="N38" s="26"/>
      <c r="O38" s="26"/>
    </row>
    <row r="39">
      <c r="A39" s="3433" t="s">
        <v>3028</v>
      </c>
      <c r="B39" s="3415" t="s">
        <v>1185</v>
      </c>
      <c r="C39" s="3415" t="s">
        <v>2942</v>
      </c>
      <c r="D39" s="3418" t="s">
        <v>2942</v>
      </c>
      <c r="E39" s="3418" t="s">
        <v>2942</v>
      </c>
      <c r="F39" s="3418" t="s">
        <v>2942</v>
      </c>
      <c r="G39" s="3415" t="s">
        <v>2942</v>
      </c>
      <c r="H39" s="3415" t="s">
        <v>2942</v>
      </c>
      <c r="I39" s="3415" t="s">
        <v>2942</v>
      </c>
      <c r="J39" s="3415" t="s">
        <v>2942</v>
      </c>
      <c r="K39" s="3415" t="s">
        <v>2942</v>
      </c>
      <c r="L39" s="3415" t="s">
        <v>2942</v>
      </c>
    </row>
    <row r="40">
      <c r="A40" s="3433" t="s">
        <v>3029</v>
      </c>
      <c r="B40" s="3415" t="s">
        <v>1185</v>
      </c>
      <c r="C40" s="3415" t="n">
        <v>25.5</v>
      </c>
      <c r="D40" s="3418" t="n">
        <v>0.04325</v>
      </c>
      <c r="E40" s="3418" t="n">
        <v>0.00195507859249</v>
      </c>
      <c r="F40" s="3418" t="n">
        <v>0.0019803190492</v>
      </c>
      <c r="G40" s="3415" t="n">
        <v>1.102875</v>
      </c>
      <c r="H40" s="3415" t="s">
        <v>2942</v>
      </c>
      <c r="I40" s="3415" t="n">
        <v>0.04985450410842</v>
      </c>
      <c r="J40" s="3415" t="s">
        <v>2942</v>
      </c>
      <c r="K40" s="3415" t="n">
        <v>0.0504981357545</v>
      </c>
      <c r="L40" s="3415" t="s">
        <v>2942</v>
      </c>
    </row>
    <row r="41">
      <c r="A41" s="3433" t="s">
        <v>3030</v>
      </c>
      <c r="B41" s="3415" t="s">
        <v>1185</v>
      </c>
      <c r="C41" s="3415" t="s">
        <v>2946</v>
      </c>
      <c r="D41" s="3418" t="s">
        <v>2942</v>
      </c>
      <c r="E41" s="3418" t="s">
        <v>2946</v>
      </c>
      <c r="F41" s="3418" t="s">
        <v>2942</v>
      </c>
      <c r="G41" s="3415" t="s">
        <v>2942</v>
      </c>
      <c r="H41" s="3415" t="s">
        <v>2942</v>
      </c>
      <c r="I41" s="3415" t="n">
        <v>1.844444175921</v>
      </c>
      <c r="J41" s="3415" t="s">
        <v>2942</v>
      </c>
      <c r="K41" s="3415" t="s">
        <v>2942</v>
      </c>
      <c r="L41" s="3415" t="s">
        <v>2942</v>
      </c>
    </row>
    <row r="42" spans="1:15" ht="12" customHeight="1" x14ac:dyDescent="0.15">
      <c r="A42" s="775" t="s">
        <v>2767</v>
      </c>
      <c r="B42" s="3416" t="s">
        <v>1185</v>
      </c>
      <c r="C42" s="3416" t="s">
        <v>1185</v>
      </c>
      <c r="D42" s="3416" t="s">
        <v>1185</v>
      </c>
      <c r="E42" s="3416" t="s">
        <v>1185</v>
      </c>
      <c r="F42" s="3416" t="s">
        <v>1185</v>
      </c>
      <c r="G42" s="3418" t="n">
        <v>18.8621538468529</v>
      </c>
      <c r="H42" s="3418" t="s">
        <v>2942</v>
      </c>
      <c r="I42" s="3418" t="s">
        <v>2942</v>
      </c>
      <c r="J42" s="3418" t="s">
        <v>2942</v>
      </c>
      <c r="K42" s="3418" t="s">
        <v>2942</v>
      </c>
      <c r="L42" s="3418" t="s">
        <v>2942</v>
      </c>
      <c r="M42" s="26"/>
      <c r="N42" s="26"/>
      <c r="O42" s="26"/>
    </row>
    <row r="43" spans="1:15" ht="12.75" customHeight="1" x14ac:dyDescent="0.15">
      <c r="A43" s="3428" t="s">
        <v>3000</v>
      </c>
      <c r="B43" s="3415" t="s">
        <v>1185</v>
      </c>
      <c r="C43" s="3415" t="s">
        <v>3015</v>
      </c>
      <c r="D43" s="3418" t="s">
        <v>3015</v>
      </c>
      <c r="E43" s="3418" t="s">
        <v>2942</v>
      </c>
      <c r="F43" s="3418" t="s">
        <v>2942</v>
      </c>
      <c r="G43" s="3415" t="n">
        <v>18.8621538468529</v>
      </c>
      <c r="H43" s="3415" t="s">
        <v>2942</v>
      </c>
      <c r="I43" s="3415" t="s">
        <v>2942</v>
      </c>
      <c r="J43" s="3415" t="s">
        <v>2942</v>
      </c>
      <c r="K43" s="3415" t="s">
        <v>2942</v>
      </c>
      <c r="L43" s="3415" t="s">
        <v>2942</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3034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3035</v>
      </c>
      <c r="C66" s="2696"/>
      <c r="D66" s="2696"/>
      <c r="E66" s="2696"/>
      <c r="F66" s="2696"/>
      <c r="G66" s="2696"/>
      <c r="H66" s="2696"/>
      <c r="I66" s="2696"/>
      <c r="J66" s="2696"/>
      <c r="K66" s="2696"/>
      <c r="L66" s="2696"/>
    </row>
    <row r="67" spans="1:15" ht="12" customHeight="1" x14ac:dyDescent="0.15">
      <c r="A67" s="2415" t="s">
        <v>1484</v>
      </c>
      <c r="B67" s="3415" t="s">
        <v>3036</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3037</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3038</v>
      </c>
      <c r="C71" s="2696"/>
      <c r="D71" s="2696"/>
      <c r="E71" s="2696"/>
      <c r="F71" s="2696"/>
      <c r="G71" s="2696"/>
      <c r="H71" s="2696"/>
      <c r="I71" s="2696"/>
      <c r="J71" s="2696"/>
      <c r="K71" s="2696"/>
      <c r="L71" s="2696"/>
    </row>
    <row r="72" spans="1:12" ht="12" customHeight="1" x14ac:dyDescent="0.15">
      <c r="A72" s="2415" t="s">
        <v>1484</v>
      </c>
      <c r="B72" s="3415" t="s">
        <v>3039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3040</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3041</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15.07474787208464</v>
      </c>
      <c r="C7" s="3417" t="n">
        <v>27.05193331807405</v>
      </c>
      <c r="D7" s="3417" t="s">
        <v>2943</v>
      </c>
      <c r="E7" s="3417" t="s">
        <v>2943</v>
      </c>
      <c r="F7" s="3417" t="n">
        <v>60.47488213853471</v>
      </c>
      <c r="G7" s="3417" t="s">
        <v>2943</v>
      </c>
      <c r="H7" s="3417" t="n">
        <v>392.8268080984979</v>
      </c>
      <c r="I7" s="3417" t="s">
        <v>2943</v>
      </c>
      <c r="J7" s="3417" t="n">
        <v>34.85099392516016</v>
      </c>
      <c r="K7" s="3417" t="s">
        <v>2943</v>
      </c>
      <c r="L7" s="3417" t="n">
        <v>0.013</v>
      </c>
      <c r="M7" s="3417" t="s">
        <v>2943</v>
      </c>
      <c r="N7" s="3417" t="s">
        <v>2943</v>
      </c>
      <c r="O7" s="3417" t="s">
        <v>2943</v>
      </c>
      <c r="P7" s="3417" t="s">
        <v>2943</v>
      </c>
      <c r="Q7" s="3417" t="s">
        <v>2943</v>
      </c>
      <c r="R7" s="3417" t="s">
        <v>2943</v>
      </c>
      <c r="S7" s="3417" t="s">
        <v>2943</v>
      </c>
      <c r="T7" s="3417" t="s">
        <v>2943</v>
      </c>
      <c r="U7" s="3417" t="n">
        <v>155.15434387029802</v>
      </c>
      <c r="V7" s="3416" t="s">
        <v>1185</v>
      </c>
      <c r="W7" s="3417" t="n">
        <v>2.53</v>
      </c>
      <c r="X7" s="3417" t="n">
        <v>0.31</v>
      </c>
      <c r="Y7" s="3417" t="s">
        <v>2943</v>
      </c>
      <c r="Z7" s="3417" t="s">
        <v>2943</v>
      </c>
      <c r="AA7" s="3417" t="s">
        <v>2943</v>
      </c>
      <c r="AB7" s="3417" t="s">
        <v>2943</v>
      </c>
      <c r="AC7" s="3417" t="s">
        <v>2943</v>
      </c>
      <c r="AD7" s="3417" t="s">
        <v>2943</v>
      </c>
      <c r="AE7" s="3417" t="s">
        <v>2943</v>
      </c>
      <c r="AF7" s="3417" t="n">
        <v>147.2760010715472</v>
      </c>
      <c r="AG7" s="3416" t="s">
        <v>1185</v>
      </c>
      <c r="AH7" s="3417" t="s">
        <v>2943</v>
      </c>
      <c r="AI7" s="3417" t="n">
        <v>4.724</v>
      </c>
      <c r="AJ7" s="3417" t="s">
        <v>2943</v>
      </c>
    </row>
    <row r="8" spans="1:36" ht="13" x14ac:dyDescent="0.15">
      <c r="A8" s="1129" t="s">
        <v>410</v>
      </c>
      <c r="B8" s="3417" t="n">
        <v>14.985</v>
      </c>
      <c r="C8" s="3417" t="n">
        <v>0.804</v>
      </c>
      <c r="D8" s="3417" t="s">
        <v>2942</v>
      </c>
      <c r="E8" s="3417" t="s">
        <v>2942</v>
      </c>
      <c r="F8" s="3417" t="n">
        <v>0.546</v>
      </c>
      <c r="G8" s="3417" t="s">
        <v>2942</v>
      </c>
      <c r="H8" s="3417" t="n">
        <v>1.392</v>
      </c>
      <c r="I8" s="3417" t="s">
        <v>2942</v>
      </c>
      <c r="J8" s="3417" t="n">
        <v>0.019</v>
      </c>
      <c r="K8" s="3417" t="s">
        <v>2942</v>
      </c>
      <c r="L8" s="3417" t="n">
        <v>0.013</v>
      </c>
      <c r="M8" s="3417" t="s">
        <v>2942</v>
      </c>
      <c r="N8" s="3417" t="s">
        <v>2942</v>
      </c>
      <c r="O8" s="3417" t="s">
        <v>2942</v>
      </c>
      <c r="P8" s="3417" t="s">
        <v>2942</v>
      </c>
      <c r="Q8" s="3417" t="s">
        <v>2942</v>
      </c>
      <c r="R8" s="3417" t="s">
        <v>2942</v>
      </c>
      <c r="S8" s="3417" t="s">
        <v>2942</v>
      </c>
      <c r="T8" s="3417" t="s">
        <v>2942</v>
      </c>
      <c r="U8" s="3417" t="n">
        <v>19.544</v>
      </c>
      <c r="V8" s="3416" t="s">
        <v>1185</v>
      </c>
      <c r="W8" s="3417" t="s">
        <v>2942</v>
      </c>
      <c r="X8" s="3417" t="s">
        <v>2942</v>
      </c>
      <c r="Y8" s="3417" t="s">
        <v>2942</v>
      </c>
      <c r="Z8" s="3417" t="s">
        <v>2942</v>
      </c>
      <c r="AA8" s="3417" t="s">
        <v>2942</v>
      </c>
      <c r="AB8" s="3417" t="s">
        <v>2942</v>
      </c>
      <c r="AC8" s="3417" t="s">
        <v>2942</v>
      </c>
      <c r="AD8" s="3417" t="s">
        <v>2942</v>
      </c>
      <c r="AE8" s="3417" t="s">
        <v>2942</v>
      </c>
      <c r="AF8" s="3417" t="n">
        <v>104.04025</v>
      </c>
      <c r="AG8" s="3416" t="s">
        <v>1185</v>
      </c>
      <c r="AH8" s="3417" t="s">
        <v>2942</v>
      </c>
      <c r="AI8" s="3417" t="s">
        <v>2942</v>
      </c>
      <c r="AJ8" s="3417" t="s">
        <v>2943</v>
      </c>
    </row>
    <row r="9" spans="1:36" ht="12" x14ac:dyDescent="0.15">
      <c r="A9" s="1087" t="s">
        <v>411</v>
      </c>
      <c r="B9" s="3417" t="n">
        <v>14.985</v>
      </c>
      <c r="C9" s="3417" t="n">
        <v>0.804</v>
      </c>
      <c r="D9" s="3417" t="s">
        <v>2942</v>
      </c>
      <c r="E9" s="3417" t="s">
        <v>2942</v>
      </c>
      <c r="F9" s="3417" t="n">
        <v>0.546</v>
      </c>
      <c r="G9" s="3417" t="s">
        <v>2942</v>
      </c>
      <c r="H9" s="3417" t="n">
        <v>1.392</v>
      </c>
      <c r="I9" s="3417" t="s">
        <v>2942</v>
      </c>
      <c r="J9" s="3417" t="n">
        <v>0.019</v>
      </c>
      <c r="K9" s="3417" t="s">
        <v>2942</v>
      </c>
      <c r="L9" s="3417" t="n">
        <v>0.013</v>
      </c>
      <c r="M9" s="3417" t="s">
        <v>2942</v>
      </c>
      <c r="N9" s="3417" t="s">
        <v>2942</v>
      </c>
      <c r="O9" s="3417" t="s">
        <v>2942</v>
      </c>
      <c r="P9" s="3417" t="s">
        <v>2942</v>
      </c>
      <c r="Q9" s="3417" t="s">
        <v>2942</v>
      </c>
      <c r="R9" s="3417" t="s">
        <v>2942</v>
      </c>
      <c r="S9" s="3417" t="s">
        <v>2942</v>
      </c>
      <c r="T9" s="3417" t="s">
        <v>2942</v>
      </c>
      <c r="U9" s="3417" t="n">
        <v>19.544</v>
      </c>
      <c r="V9" s="3416" t="s">
        <v>1185</v>
      </c>
      <c r="W9" s="3417" t="s">
        <v>2942</v>
      </c>
      <c r="X9" s="3417" t="s">
        <v>2942</v>
      </c>
      <c r="Y9" s="3417" t="s">
        <v>2942</v>
      </c>
      <c r="Z9" s="3417" t="s">
        <v>2942</v>
      </c>
      <c r="AA9" s="3417" t="s">
        <v>2942</v>
      </c>
      <c r="AB9" s="3417" t="s">
        <v>2942</v>
      </c>
      <c r="AC9" s="3417" t="s">
        <v>2942</v>
      </c>
      <c r="AD9" s="3417" t="s">
        <v>2942</v>
      </c>
      <c r="AE9" s="3417" t="s">
        <v>2942</v>
      </c>
      <c r="AF9" s="3417" t="n">
        <v>104.04025</v>
      </c>
      <c r="AG9" s="3416" t="s">
        <v>1185</v>
      </c>
      <c r="AH9" s="3417" t="s">
        <v>2942</v>
      </c>
      <c r="AI9" s="3417" t="s">
        <v>2942</v>
      </c>
      <c r="AJ9" s="3417" t="s">
        <v>2947</v>
      </c>
    </row>
    <row r="10" spans="1:36" ht="12" x14ac:dyDescent="0.15">
      <c r="A10" s="1132" t="s">
        <v>412</v>
      </c>
      <c r="B10" s="3417" t="n">
        <v>14.985</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2947</v>
      </c>
    </row>
    <row r="11" spans="1:36" ht="12" x14ac:dyDescent="0.15">
      <c r="A11" s="1132" t="s">
        <v>413</v>
      </c>
      <c r="B11" s="3417" t="s">
        <v>2942</v>
      </c>
      <c r="C11" s="3417" t="n">
        <v>0.804</v>
      </c>
      <c r="D11" s="3417" t="s">
        <v>2942</v>
      </c>
      <c r="E11" s="3417" t="s">
        <v>2942</v>
      </c>
      <c r="F11" s="3417" t="n">
        <v>0.546</v>
      </c>
      <c r="G11" s="3417" t="s">
        <v>2942</v>
      </c>
      <c r="H11" s="3417" t="n">
        <v>1.392</v>
      </c>
      <c r="I11" s="3417" t="s">
        <v>2942</v>
      </c>
      <c r="J11" s="3417" t="n">
        <v>0.019</v>
      </c>
      <c r="K11" s="3417" t="s">
        <v>2942</v>
      </c>
      <c r="L11" s="3417" t="n">
        <v>0.013</v>
      </c>
      <c r="M11" s="3417" t="s">
        <v>2942</v>
      </c>
      <c r="N11" s="3417" t="s">
        <v>2942</v>
      </c>
      <c r="O11" s="3417" t="s">
        <v>2942</v>
      </c>
      <c r="P11" s="3417" t="s">
        <v>2942</v>
      </c>
      <c r="Q11" s="3417" t="s">
        <v>2942</v>
      </c>
      <c r="R11" s="3417" t="s">
        <v>2942</v>
      </c>
      <c r="S11" s="3417" t="s">
        <v>2942</v>
      </c>
      <c r="T11" s="3417" t="s">
        <v>2942</v>
      </c>
      <c r="U11" s="3417" t="n">
        <v>19.544</v>
      </c>
      <c r="V11" s="3416" t="s">
        <v>1185</v>
      </c>
      <c r="W11" s="3417" t="s">
        <v>2942</v>
      </c>
      <c r="X11" s="3417" t="s">
        <v>2942</v>
      </c>
      <c r="Y11" s="3417" t="s">
        <v>2942</v>
      </c>
      <c r="Z11" s="3417" t="s">
        <v>2942</v>
      </c>
      <c r="AA11" s="3417" t="s">
        <v>2942</v>
      </c>
      <c r="AB11" s="3417" t="s">
        <v>2942</v>
      </c>
      <c r="AC11" s="3417" t="s">
        <v>2942</v>
      </c>
      <c r="AD11" s="3417" t="s">
        <v>2942</v>
      </c>
      <c r="AE11" s="3417" t="s">
        <v>2942</v>
      </c>
      <c r="AF11" s="3417" t="n">
        <v>104.04025</v>
      </c>
      <c r="AG11" s="3416" t="s">
        <v>1185</v>
      </c>
      <c r="AH11" s="3417" t="s">
        <v>2942</v>
      </c>
      <c r="AI11" s="3417" t="s">
        <v>2942</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2.53</v>
      </c>
      <c r="X13" s="3417" t="n">
        <v>0.31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2.53</v>
      </c>
      <c r="X14" s="3417" t="n">
        <v>0.31</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n">
        <v>43.2357510715472</v>
      </c>
      <c r="AG17" s="3416" t="s">
        <v>1185</v>
      </c>
      <c r="AH17" s="3417" t="s">
        <v>2942</v>
      </c>
      <c r="AI17" s="3417" t="s">
        <v>2942</v>
      </c>
      <c r="AJ17" s="3417" t="s">
        <v>2943</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n">
        <v>43.2357510715472</v>
      </c>
      <c r="AG18" s="3416" t="s">
        <v>1185</v>
      </c>
      <c r="AH18" s="3417" t="s">
        <v>2942</v>
      </c>
      <c r="AI18" s="3417" t="s">
        <v>2942</v>
      </c>
      <c r="AJ18" s="3417" t="s">
        <v>2947</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2947</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1185</v>
      </c>
      <c r="AG21" s="3416" t="s">
        <v>1185</v>
      </c>
      <c r="AH21" s="3417" t="s">
        <v>2942</v>
      </c>
      <c r="AI21" s="3417" t="s">
        <v>1185</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0.08974787208464</v>
      </c>
      <c r="C23" s="3417" t="n">
        <v>26.24793331807405</v>
      </c>
      <c r="D23" s="3417" t="s">
        <v>2943</v>
      </c>
      <c r="E23" s="3417" t="s">
        <v>2943</v>
      </c>
      <c r="F23" s="3417" t="n">
        <v>59.92888213853471</v>
      </c>
      <c r="G23" s="3417" t="s">
        <v>2943</v>
      </c>
      <c r="H23" s="3417" t="n">
        <v>391.4348080984979</v>
      </c>
      <c r="I23" s="3417" t="s">
        <v>2943</v>
      </c>
      <c r="J23" s="3417" t="n">
        <v>34.83199392516016</v>
      </c>
      <c r="K23" s="3417" t="s">
        <v>2947</v>
      </c>
      <c r="L23" s="3417" t="s">
        <v>2947</v>
      </c>
      <c r="M23" s="3417" t="s">
        <v>2947</v>
      </c>
      <c r="N23" s="3417" t="s">
        <v>2947</v>
      </c>
      <c r="O23" s="3417" t="s">
        <v>2947</v>
      </c>
      <c r="P23" s="3417" t="s">
        <v>2947</v>
      </c>
      <c r="Q23" s="3417" t="s">
        <v>2947</v>
      </c>
      <c r="R23" s="3417" t="s">
        <v>2947</v>
      </c>
      <c r="S23" s="3417" t="s">
        <v>2947</v>
      </c>
      <c r="T23" s="3417" t="s">
        <v>2947</v>
      </c>
      <c r="U23" s="3417" t="n">
        <v>135.610343870298</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0.08974787208464</v>
      </c>
      <c r="C24" s="3417" t="n">
        <v>26.24793331807405</v>
      </c>
      <c r="D24" s="3417" t="s">
        <v>2942</v>
      </c>
      <c r="E24" s="3417" t="s">
        <v>2942</v>
      </c>
      <c r="F24" s="3417" t="n">
        <v>59.92888213853471</v>
      </c>
      <c r="G24" s="3417" t="s">
        <v>2942</v>
      </c>
      <c r="H24" s="3417" t="n">
        <v>391.4348080984979</v>
      </c>
      <c r="I24" s="3417" t="s">
        <v>2942</v>
      </c>
      <c r="J24" s="3417" t="n">
        <v>34.83199392516016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135.610343870298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2942</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2942</v>
      </c>
      <c r="AG30" s="3416" t="s">
        <v>1185</v>
      </c>
      <c r="AH30" s="3417" t="s">
        <v>1185</v>
      </c>
      <c r="AI30" s="3417" t="n">
        <v>4.724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n">
        <v>4.724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2942</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186.92687361384955</v>
      </c>
      <c r="C37" s="3417" t="n">
        <v>18.31415885633613</v>
      </c>
      <c r="D37" s="3417" t="s">
        <v>2943</v>
      </c>
      <c r="E37" s="3417" t="s">
        <v>2943</v>
      </c>
      <c r="F37" s="3417" t="n">
        <v>191.70537637915504</v>
      </c>
      <c r="G37" s="3417" t="s">
        <v>2943</v>
      </c>
      <c r="H37" s="3417" t="n">
        <v>510.6748505280473</v>
      </c>
      <c r="I37" s="3417" t="s">
        <v>2943</v>
      </c>
      <c r="J37" s="3417" t="n">
        <v>167.28477084076877</v>
      </c>
      <c r="K37" s="3417" t="s">
        <v>2943</v>
      </c>
      <c r="L37" s="3417" t="n">
        <v>0.001794</v>
      </c>
      <c r="M37" s="3417" t="s">
        <v>2943</v>
      </c>
      <c r="N37" s="3417" t="s">
        <v>2943</v>
      </c>
      <c r="O37" s="3417" t="s">
        <v>2943</v>
      </c>
      <c r="P37" s="3417" t="s">
        <v>2943</v>
      </c>
      <c r="Q37" s="3417" t="s">
        <v>2943</v>
      </c>
      <c r="R37" s="3417" t="s">
        <v>2943</v>
      </c>
      <c r="S37" s="3417" t="s">
        <v>2943</v>
      </c>
      <c r="T37" s="3417" t="s">
        <v>2943</v>
      </c>
      <c r="U37" s="3417" t="n">
        <v>155.15434387029802</v>
      </c>
      <c r="V37" s="3416" t="s">
        <v>1185</v>
      </c>
      <c r="W37" s="3417" t="n">
        <v>16.7739</v>
      </c>
      <c r="X37" s="3417" t="n">
        <v>3.441</v>
      </c>
      <c r="Y37" s="3417" t="s">
        <v>2943</v>
      </c>
      <c r="Z37" s="3417" t="s">
        <v>2943</v>
      </c>
      <c r="AA37" s="3417" t="s">
        <v>2943</v>
      </c>
      <c r="AB37" s="3417" t="s">
        <v>2943</v>
      </c>
      <c r="AC37" s="3417" t="s">
        <v>2943</v>
      </c>
      <c r="AD37" s="3417" t="s">
        <v>2943</v>
      </c>
      <c r="AE37" s="3417" t="s">
        <v>2943</v>
      </c>
      <c r="AF37" s="3417" t="n">
        <v>147.2760010715472</v>
      </c>
      <c r="AG37" s="3416" t="s">
        <v>1185</v>
      </c>
      <c r="AH37" s="3417" t="s">
        <v>2943</v>
      </c>
      <c r="AI37" s="3417" t="n">
        <v>111.014</v>
      </c>
      <c r="AJ37" s="3417" t="s">
        <v>2943</v>
      </c>
    </row>
    <row r="38" spans="1:36" ht="13" x14ac:dyDescent="0.15">
      <c r="A38" s="1141" t="s">
        <v>419</v>
      </c>
      <c r="B38" s="3417" t="n">
        <v>185.814</v>
      </c>
      <c r="C38" s="3417" t="n">
        <v>0.544308</v>
      </c>
      <c r="D38" s="3417" t="s">
        <v>2942</v>
      </c>
      <c r="E38" s="3417" t="s">
        <v>2942</v>
      </c>
      <c r="F38" s="3417" t="n">
        <v>1.73082</v>
      </c>
      <c r="G38" s="3417" t="s">
        <v>2942</v>
      </c>
      <c r="H38" s="3417" t="n">
        <v>1.8096</v>
      </c>
      <c r="I38" s="3417" t="s">
        <v>2942</v>
      </c>
      <c r="J38" s="3417" t="n">
        <v>0.0912</v>
      </c>
      <c r="K38" s="3417" t="s">
        <v>2942</v>
      </c>
      <c r="L38" s="3417" t="n">
        <v>0.001794</v>
      </c>
      <c r="M38" s="3417" t="s">
        <v>2942</v>
      </c>
      <c r="N38" s="3417" t="s">
        <v>2942</v>
      </c>
      <c r="O38" s="3417" t="s">
        <v>2942</v>
      </c>
      <c r="P38" s="3417" t="s">
        <v>2942</v>
      </c>
      <c r="Q38" s="3417" t="s">
        <v>2942</v>
      </c>
      <c r="R38" s="3417" t="s">
        <v>2942</v>
      </c>
      <c r="S38" s="3417" t="s">
        <v>2942</v>
      </c>
      <c r="T38" s="3417" t="s">
        <v>2942</v>
      </c>
      <c r="U38" s="3417" t="n">
        <v>19.544</v>
      </c>
      <c r="V38" s="3416" t="s">
        <v>1185</v>
      </c>
      <c r="W38" s="3417" t="s">
        <v>2942</v>
      </c>
      <c r="X38" s="3417" t="s">
        <v>2942</v>
      </c>
      <c r="Y38" s="3417" t="s">
        <v>2942</v>
      </c>
      <c r="Z38" s="3417" t="s">
        <v>2942</v>
      </c>
      <c r="AA38" s="3417" t="s">
        <v>2942</v>
      </c>
      <c r="AB38" s="3417" t="s">
        <v>2942</v>
      </c>
      <c r="AC38" s="3417" t="s">
        <v>2942</v>
      </c>
      <c r="AD38" s="3417" t="s">
        <v>2942</v>
      </c>
      <c r="AE38" s="3417" t="s">
        <v>2942</v>
      </c>
      <c r="AF38" s="3417" t="n">
        <v>104.04025</v>
      </c>
      <c r="AG38" s="3416" t="s">
        <v>1185</v>
      </c>
      <c r="AH38" s="3417" t="s">
        <v>2942</v>
      </c>
      <c r="AI38" s="3417" t="s">
        <v>2942</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16.7739</v>
      </c>
      <c r="X39" s="3417" t="n">
        <v>3.441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1185</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n">
        <v>43.2357510715472</v>
      </c>
      <c r="AG40" s="3416" t="s">
        <v>1185</v>
      </c>
      <c r="AH40" s="3417" t="s">
        <v>2942</v>
      </c>
      <c r="AI40" s="3417" t="s">
        <v>2942</v>
      </c>
      <c r="AJ40" s="3417" t="s">
        <v>2943</v>
      </c>
    </row>
    <row r="41" spans="1:36" ht="13" x14ac:dyDescent="0.15">
      <c r="A41" s="1147" t="s">
        <v>422</v>
      </c>
      <c r="B41" s="3417" t="n">
        <v>1.11287361384954</v>
      </c>
      <c r="C41" s="3417" t="n">
        <v>17.76985085633613</v>
      </c>
      <c r="D41" s="3417" t="s">
        <v>2943</v>
      </c>
      <c r="E41" s="3417" t="s">
        <v>2943</v>
      </c>
      <c r="F41" s="3417" t="n">
        <v>189.97455637915502</v>
      </c>
      <c r="G41" s="3417" t="s">
        <v>2943</v>
      </c>
      <c r="H41" s="3417" t="n">
        <v>508.8652505280473</v>
      </c>
      <c r="I41" s="3417" t="s">
        <v>2943</v>
      </c>
      <c r="J41" s="3417" t="n">
        <v>167.19357084076876</v>
      </c>
      <c r="K41" s="3417" t="s">
        <v>2947</v>
      </c>
      <c r="L41" s="3417" t="s">
        <v>2947</v>
      </c>
      <c r="M41" s="3417" t="s">
        <v>2947</v>
      </c>
      <c r="N41" s="3417" t="s">
        <v>2947</v>
      </c>
      <c r="O41" s="3417" t="s">
        <v>2947</v>
      </c>
      <c r="P41" s="3417" t="s">
        <v>2947</v>
      </c>
      <c r="Q41" s="3417" t="s">
        <v>2947</v>
      </c>
      <c r="R41" s="3417" t="s">
        <v>2947</v>
      </c>
      <c r="S41" s="3417" t="s">
        <v>2947</v>
      </c>
      <c r="T41" s="3417" t="s">
        <v>2947</v>
      </c>
      <c r="U41" s="3417" t="n">
        <v>135.610343870298</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2942</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2942</v>
      </c>
      <c r="AG42" s="3416" t="s">
        <v>1185</v>
      </c>
      <c r="AH42" s="3417" t="s">
        <v>1185</v>
      </c>
      <c r="AI42" s="3417" t="n">
        <v>111.014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151766.3374611189</v>
      </c>
      <c r="C7" s="3417" t="n">
        <v>85.18980938054759</v>
      </c>
      <c r="D7" s="3417" t="n">
        <v>2.07386986267754</v>
      </c>
      <c r="E7" s="3417" t="n">
        <v>186.6943532072729</v>
      </c>
      <c r="F7" s="3417" t="n">
        <v>514.3387457680486</v>
      </c>
      <c r="G7" s="3417" t="n">
        <v>62.55126977989519</v>
      </c>
      <c r="H7" s="3417" t="n">
        <v>23.7634803098399</v>
      </c>
    </row>
    <row r="8" spans="1:8" ht="12.75" customHeight="1" x14ac:dyDescent="0.15">
      <c r="A8" s="718" t="s">
        <v>17</v>
      </c>
      <c r="B8" s="3417" t="n">
        <v>150665.12799194292</v>
      </c>
      <c r="C8" s="3417" t="n">
        <v>66.14652618054758</v>
      </c>
      <c r="D8" s="3417" t="n">
        <v>2.07386986267754</v>
      </c>
      <c r="E8" s="3417" t="n">
        <v>186.6943532072729</v>
      </c>
      <c r="F8" s="3417" t="n">
        <v>514.3387457680486</v>
      </c>
      <c r="G8" s="3417" t="n">
        <v>52.69794991094472</v>
      </c>
      <c r="H8" s="3417" t="n">
        <v>23.7634803098399</v>
      </c>
    </row>
    <row r="9" spans="1:8" ht="12" customHeight="1" x14ac:dyDescent="0.15">
      <c r="A9" s="711" t="s">
        <v>18</v>
      </c>
      <c r="B9" s="3417" t="n">
        <v>59275.49449392086</v>
      </c>
      <c r="C9" s="3417" t="n">
        <v>4.2378447363244</v>
      </c>
      <c r="D9" s="3417" t="n">
        <v>0.88845998519045</v>
      </c>
      <c r="E9" s="3417" t="n">
        <v>24.051807529426</v>
      </c>
      <c r="F9" s="3417" t="n">
        <v>6.69992762804396</v>
      </c>
      <c r="G9" s="3417" t="n">
        <v>1.11969552340312</v>
      </c>
      <c r="H9" s="3417" t="n">
        <v>14.09680906901491</v>
      </c>
    </row>
    <row r="10" spans="1:8" ht="12" customHeight="1" x14ac:dyDescent="0.15">
      <c r="A10" s="713" t="s">
        <v>19</v>
      </c>
      <c r="B10" s="3417" t="n">
        <v>47312.58657116992</v>
      </c>
      <c r="C10" s="3417" t="n">
        <v>3.34606660250985</v>
      </c>
      <c r="D10" s="3417" t="n">
        <v>0.8221915805766</v>
      </c>
      <c r="E10" s="3415" t="n">
        <v>15.734418499426</v>
      </c>
      <c r="F10" s="3415" t="n">
        <v>4.55214462804396</v>
      </c>
      <c r="G10" s="3415" t="n">
        <v>0.67690192340312</v>
      </c>
      <c r="H10" s="3415" t="n">
        <v>4.24799018401491</v>
      </c>
    </row>
    <row r="11" spans="1:8" ht="12" customHeight="1" x14ac:dyDescent="0.15">
      <c r="A11" s="713" t="s">
        <v>20</v>
      </c>
      <c r="B11" s="3417" t="n">
        <v>9209.7206901048</v>
      </c>
      <c r="C11" s="3417" t="n">
        <v>0.63173473499065</v>
      </c>
      <c r="D11" s="3417" t="n">
        <v>0.02933789932416</v>
      </c>
      <c r="E11" s="3415" t="n">
        <v>4.89682893</v>
      </c>
      <c r="F11" s="3415" t="n">
        <v>2.147783</v>
      </c>
      <c r="G11" s="3415" t="n">
        <v>0.4427936</v>
      </c>
      <c r="H11" s="3415" t="n">
        <v>9.801397</v>
      </c>
    </row>
    <row r="12" spans="1:8" ht="12.75" customHeight="1" x14ac:dyDescent="0.15">
      <c r="A12" s="713" t="s">
        <v>21</v>
      </c>
      <c r="B12" s="3417" t="n">
        <v>2753.18723264613</v>
      </c>
      <c r="C12" s="3417" t="n">
        <v>0.2600433988239</v>
      </c>
      <c r="D12" s="3417" t="n">
        <v>0.03693050528969</v>
      </c>
      <c r="E12" s="3415" t="n">
        <v>3.4205601</v>
      </c>
      <c r="F12" s="3415" t="s">
        <v>2942</v>
      </c>
      <c r="G12" s="3415" t="s">
        <v>2942</v>
      </c>
      <c r="H12" s="3415" t="n">
        <v>0.047421885</v>
      </c>
    </row>
    <row r="13" spans="1:8" ht="12" customHeight="1" x14ac:dyDescent="0.15">
      <c r="A13" s="719" t="s">
        <v>22</v>
      </c>
      <c r="B13" s="3417" t="n">
        <v>27990.468255604657</v>
      </c>
      <c r="C13" s="3417" t="n">
        <v>2.59467487165987</v>
      </c>
      <c r="D13" s="3417" t="n">
        <v>0.14432748315512</v>
      </c>
      <c r="E13" s="3417" t="n">
        <v>37.17796602070406</v>
      </c>
      <c r="F13" s="3417" t="n">
        <v>93.90410108536457</v>
      </c>
      <c r="G13" s="3417" t="n">
        <v>4.43060857082444</v>
      </c>
      <c r="H13" s="3417" t="n">
        <v>8.58654037237745</v>
      </c>
    </row>
    <row r="14" spans="1:8" ht="12" customHeight="1" x14ac:dyDescent="0.15">
      <c r="A14" s="713" t="s">
        <v>23</v>
      </c>
      <c r="B14" s="3417" t="n">
        <v>4918.697882601811</v>
      </c>
      <c r="C14" s="3417" t="n">
        <v>0.10274745560198</v>
      </c>
      <c r="D14" s="3417" t="n">
        <v>0.02395770398949</v>
      </c>
      <c r="E14" s="3415" t="n">
        <v>5.74964751448484</v>
      </c>
      <c r="F14" s="3415" t="n">
        <v>57.0970396956031</v>
      </c>
      <c r="G14" s="3415" t="n">
        <v>0.46185485172387</v>
      </c>
      <c r="H14" s="3415" t="n">
        <v>3.16036545197069</v>
      </c>
    </row>
    <row r="15" spans="1:8" ht="12" customHeight="1" x14ac:dyDescent="0.15">
      <c r="A15" s="713" t="s">
        <v>24</v>
      </c>
      <c r="B15" s="3417" t="n">
        <v>166.211748376333</v>
      </c>
      <c r="C15" s="3417" t="n">
        <v>0.01678279960701</v>
      </c>
      <c r="D15" s="3417" t="n">
        <v>2.9443508082E-4</v>
      </c>
      <c r="E15" s="3415" t="n">
        <v>0.37496079846828</v>
      </c>
      <c r="F15" s="3415" t="n">
        <v>6.31312649320709</v>
      </c>
      <c r="G15" s="3415" t="n">
        <v>0.00920971652791</v>
      </c>
      <c r="H15" s="3415" t="n">
        <v>0.64602119780372</v>
      </c>
    </row>
    <row r="16" spans="1:8" ht="12" customHeight="1" x14ac:dyDescent="0.15">
      <c r="A16" s="713" t="s">
        <v>25</v>
      </c>
      <c r="B16" s="3417" t="n">
        <v>13773.20655677581</v>
      </c>
      <c r="C16" s="3417" t="n">
        <v>1.0638882746845</v>
      </c>
      <c r="D16" s="3417" t="n">
        <v>0.02267943936138</v>
      </c>
      <c r="E16" s="3415" t="n">
        <v>9.1593005542283</v>
      </c>
      <c r="F16" s="3415" t="n">
        <v>11.3517729133002</v>
      </c>
      <c r="G16" s="3415" t="n">
        <v>0.60317607070781</v>
      </c>
      <c r="H16" s="3415" t="n">
        <v>1.71749839470369</v>
      </c>
    </row>
    <row r="17" spans="1:8" ht="12" customHeight="1" x14ac:dyDescent="0.15">
      <c r="A17" s="713" t="s">
        <v>26</v>
      </c>
      <c r="B17" s="3417" t="n">
        <v>993.692604540493</v>
      </c>
      <c r="C17" s="3417" t="n">
        <v>0.10222294992691</v>
      </c>
      <c r="D17" s="3417" t="n">
        <v>0.00179802085486</v>
      </c>
      <c r="E17" s="3415" t="n">
        <v>0.97975360492928</v>
      </c>
      <c r="F17" s="3415" t="n">
        <v>0.94297014759088</v>
      </c>
      <c r="G17" s="3415" t="n">
        <v>0.26194906134404</v>
      </c>
      <c r="H17" s="3415" t="n">
        <v>0.03462943794708</v>
      </c>
    </row>
    <row r="18" spans="1:8" ht="12" customHeight="1" x14ac:dyDescent="0.15">
      <c r="A18" s="713" t="s">
        <v>27</v>
      </c>
      <c r="B18" s="3417" t="n">
        <v>3437.3307385649723</v>
      </c>
      <c r="C18" s="3417" t="n">
        <v>0.4379948784813</v>
      </c>
      <c r="D18" s="3417" t="n">
        <v>0.0072578786526</v>
      </c>
      <c r="E18" s="3415" t="n">
        <v>1.96108641942439</v>
      </c>
      <c r="F18" s="3415" t="n">
        <v>4.18787518274437</v>
      </c>
      <c r="G18" s="3415" t="n">
        <v>0.30797935103842</v>
      </c>
      <c r="H18" s="3415" t="n">
        <v>0.61614371763695</v>
      </c>
    </row>
    <row r="19" spans="1:8" ht="12.75" customHeight="1" x14ac:dyDescent="0.15">
      <c r="A19" s="713" t="s">
        <v>28</v>
      </c>
      <c r="B19" s="3417" t="n">
        <v>1437.154083919056</v>
      </c>
      <c r="C19" s="3417" t="n">
        <v>0.17704075111635</v>
      </c>
      <c r="D19" s="3417" t="n">
        <v>0.00502279470824</v>
      </c>
      <c r="E19" s="3415" t="n">
        <v>2.88623475142117</v>
      </c>
      <c r="F19" s="3415" t="n">
        <v>1.72651409323624</v>
      </c>
      <c r="G19" s="3415" t="n">
        <v>0.08474016528081</v>
      </c>
      <c r="H19" s="3415" t="n">
        <v>1.53254755616823</v>
      </c>
    </row>
    <row r="20" spans="1:8" ht="13" x14ac:dyDescent="0.15">
      <c r="A20" s="720" t="s">
        <v>29</v>
      </c>
      <c r="B20" s="3417" t="n">
        <v>3264.174640826183</v>
      </c>
      <c r="C20" s="3417" t="n">
        <v>0.69399776224182</v>
      </c>
      <c r="D20" s="3417" t="n">
        <v>0.08331721050773</v>
      </c>
      <c r="E20" s="3415" t="n">
        <v>16.0669823777478</v>
      </c>
      <c r="F20" s="3415" t="n">
        <v>12.2848025596827</v>
      </c>
      <c r="G20" s="3415" t="n">
        <v>2.70169935420158</v>
      </c>
      <c r="H20" s="3415" t="n">
        <v>0.87933461614709</v>
      </c>
    </row>
    <row r="21" spans="1:8" ht="12" customHeight="1" x14ac:dyDescent="0.15">
      <c r="A21" s="719" t="s">
        <v>30</v>
      </c>
      <c r="B21" s="3417" t="n">
        <v>30009.003907756214</v>
      </c>
      <c r="C21" s="3417" t="n">
        <v>2.58983003777846</v>
      </c>
      <c r="D21" s="3417" t="n">
        <v>0.86005850480197</v>
      </c>
      <c r="E21" s="3417" t="n">
        <v>92.28748250925307</v>
      </c>
      <c r="F21" s="3417" t="n">
        <v>283.5880978921445</v>
      </c>
      <c r="G21" s="3417" t="n">
        <v>30.07123710822288</v>
      </c>
      <c r="H21" s="3417" t="n">
        <v>0.47832604632378</v>
      </c>
    </row>
    <row r="22" spans="1:8" ht="12" customHeight="1" x14ac:dyDescent="0.15">
      <c r="A22" s="713" t="s">
        <v>31</v>
      </c>
      <c r="B22" s="3417" t="n">
        <v>32.15947359437725</v>
      </c>
      <c r="C22" s="3417" t="n">
        <v>2.2476850065E-4</v>
      </c>
      <c r="D22" s="3417" t="n">
        <v>8.9907400263E-4</v>
      </c>
      <c r="E22" s="3415" t="n">
        <v>4.15463283069498</v>
      </c>
      <c r="F22" s="3415" t="n">
        <v>4.41837146736803</v>
      </c>
      <c r="G22" s="3415" t="n">
        <v>0.42257443522837</v>
      </c>
      <c r="H22" s="3415" t="n">
        <v>0.28081440284059</v>
      </c>
    </row>
    <row r="23" spans="1:8" ht="12" customHeight="1" x14ac:dyDescent="0.15">
      <c r="A23" s="713" t="s">
        <v>32</v>
      </c>
      <c r="B23" s="3417" t="n">
        <v>28834.722907095438</v>
      </c>
      <c r="C23" s="3417" t="n">
        <v>2.45279668232723</v>
      </c>
      <c r="D23" s="3417" t="n">
        <v>0.83226630761796</v>
      </c>
      <c r="E23" s="3415" t="n">
        <v>74.9745048646232</v>
      </c>
      <c r="F23" s="3415" t="n">
        <v>256.270391021604</v>
      </c>
      <c r="G23" s="3415" t="n">
        <v>27.5962554181078</v>
      </c>
      <c r="H23" s="3415" t="n">
        <v>0.19179431673945</v>
      </c>
    </row>
    <row r="24" spans="1:8" ht="12" customHeight="1" x14ac:dyDescent="0.15">
      <c r="A24" s="713" t="s">
        <v>33</v>
      </c>
      <c r="B24" s="3417" t="n">
        <v>68.9038847566247</v>
      </c>
      <c r="C24" s="3417" t="n">
        <v>0.00428432262298</v>
      </c>
      <c r="D24" s="3417" t="n">
        <v>5.6496562068E-4</v>
      </c>
      <c r="E24" s="3415" t="n">
        <v>1.78279143337558</v>
      </c>
      <c r="F24" s="3415" t="n">
        <v>0.22674215492356</v>
      </c>
      <c r="G24" s="3415" t="n">
        <v>0.06605001600295</v>
      </c>
      <c r="H24" s="3415" t="n">
        <v>4.4446341734E-4</v>
      </c>
    </row>
    <row r="25" spans="1:8" ht="12" customHeight="1" x14ac:dyDescent="0.15">
      <c r="A25" s="713" t="s">
        <v>34</v>
      </c>
      <c r="B25" s="3417" t="n">
        <v>982.8176423097761</v>
      </c>
      <c r="C25" s="3417" t="n">
        <v>0.1325242643276</v>
      </c>
      <c r="D25" s="3417" t="n">
        <v>0.0261708570607</v>
      </c>
      <c r="E25" s="3415" t="n">
        <v>11.3755533805593</v>
      </c>
      <c r="F25" s="3415" t="n">
        <v>22.6725932482489</v>
      </c>
      <c r="G25" s="3415" t="n">
        <v>1.98635723888376</v>
      </c>
      <c r="H25" s="3415" t="n">
        <v>0.0052728633264</v>
      </c>
    </row>
    <row r="26" spans="1:8" ht="12" customHeight="1" x14ac:dyDescent="0.15">
      <c r="A26" s="713" t="s">
        <v>35</v>
      </c>
      <c r="B26" s="3417" t="n">
        <v>90.4</v>
      </c>
      <c r="C26" s="3417" t="s">
        <v>2943</v>
      </c>
      <c r="D26" s="3417" t="n">
        <v>1.573005E-4</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14.985</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3042</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0.804</v>
      </c>
      <c r="G19" s="3415" t="s">
        <v>2942</v>
      </c>
    </row>
    <row r="20">
      <c r="A20" s="3443" t="s">
        <v>393</v>
      </c>
      <c r="B20" s="3418" t="s">
        <v>393</v>
      </c>
      <c r="C20" s="3415" t="s">
        <v>134</v>
      </c>
      <c r="D20" s="3415" t="s">
        <v>3015</v>
      </c>
      <c r="E20" s="3418" t="s">
        <v>3015</v>
      </c>
      <c r="F20" s="3415" t="n">
        <v>0.546</v>
      </c>
      <c r="G20" s="3415" t="s">
        <v>2942</v>
      </c>
    </row>
    <row r="21">
      <c r="A21" s="3443" t="s">
        <v>395</v>
      </c>
      <c r="B21" s="3418" t="s">
        <v>395</v>
      </c>
      <c r="C21" s="3415" t="s">
        <v>134</v>
      </c>
      <c r="D21" s="3415" t="s">
        <v>3015</v>
      </c>
      <c r="E21" s="3418" t="s">
        <v>3015</v>
      </c>
      <c r="F21" s="3415" t="n">
        <v>1.392</v>
      </c>
      <c r="G21" s="3415" t="s">
        <v>2942</v>
      </c>
    </row>
    <row r="22">
      <c r="A22" s="3443" t="s">
        <v>397</v>
      </c>
      <c r="B22" s="3418" t="s">
        <v>397</v>
      </c>
      <c r="C22" s="3415" t="s">
        <v>134</v>
      </c>
      <c r="D22" s="3415" t="s">
        <v>3015</v>
      </c>
      <c r="E22" s="3418" t="s">
        <v>3015</v>
      </c>
      <c r="F22" s="3415" t="n">
        <v>0.019</v>
      </c>
      <c r="G22" s="3415" t="s">
        <v>2942</v>
      </c>
    </row>
    <row r="23">
      <c r="A23" s="3443" t="s">
        <v>399</v>
      </c>
      <c r="B23" s="3418" t="s">
        <v>399</v>
      </c>
      <c r="C23" s="3415" t="s">
        <v>134</v>
      </c>
      <c r="D23" s="3415" t="s">
        <v>3015</v>
      </c>
      <c r="E23" s="3418" t="s">
        <v>3015</v>
      </c>
      <c r="F23" s="3415" t="n">
        <v>0.013</v>
      </c>
      <c r="G23" s="3415" t="s">
        <v>2942</v>
      </c>
    </row>
    <row r="24">
      <c r="A24" s="3443" t="s">
        <v>3043</v>
      </c>
      <c r="B24" s="3418" t="s">
        <v>3043</v>
      </c>
      <c r="C24" s="3415" t="s">
        <v>134</v>
      </c>
      <c r="D24" s="3415" t="s">
        <v>3015</v>
      </c>
      <c r="E24" s="3418" t="s">
        <v>3015</v>
      </c>
      <c r="F24" s="3415" t="n">
        <v>19544.0</v>
      </c>
      <c r="G24" s="3415" t="s">
        <v>2942</v>
      </c>
    </row>
    <row r="25">
      <c r="A25" s="3443" t="s">
        <v>3044</v>
      </c>
      <c r="B25" s="3418" t="s">
        <v>3044</v>
      </c>
      <c r="C25" s="3415" t="s">
        <v>134</v>
      </c>
      <c r="D25" s="3415" t="s">
        <v>3015</v>
      </c>
      <c r="E25" s="3418" t="s">
        <v>3015</v>
      </c>
      <c r="F25" s="3415" t="n">
        <v>104040.25</v>
      </c>
      <c r="G25" s="3415" t="s">
        <v>2942</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3045</v>
      </c>
      <c r="B29" s="3418" t="s">
        <v>3045</v>
      </c>
      <c r="C29" s="3415" t="s">
        <v>2761</v>
      </c>
      <c r="D29" s="3415" t="s">
        <v>3015</v>
      </c>
      <c r="E29" s="3418" t="s">
        <v>3015</v>
      </c>
      <c r="F29" s="3415" t="n">
        <v>2.53</v>
      </c>
      <c r="G29" s="3415" t="s">
        <v>2942</v>
      </c>
    </row>
    <row r="30">
      <c r="A30" s="3438" t="s">
        <v>3046</v>
      </c>
      <c r="B30" s="3418" t="s">
        <v>3046</v>
      </c>
      <c r="C30" s="3415" t="s">
        <v>2761</v>
      </c>
      <c r="D30" s="3415" t="s">
        <v>3015</v>
      </c>
      <c r="E30" s="3418" t="s">
        <v>3015</v>
      </c>
      <c r="F30" s="3415" t="n">
        <v>0.31</v>
      </c>
      <c r="G30" s="3415" t="s">
        <v>2942</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3044</v>
      </c>
      <c r="B37" s="3418" t="s">
        <v>3044</v>
      </c>
      <c r="C37" s="3415" t="s">
        <v>2764</v>
      </c>
      <c r="D37" s="3415" t="s">
        <v>3015</v>
      </c>
      <c r="E37" s="3418" t="s">
        <v>3015</v>
      </c>
      <c r="F37" s="3415" t="n">
        <v>43235.7510715472</v>
      </c>
      <c r="G37" s="3415" t="s">
        <v>2942</v>
      </c>
    </row>
    <row r="38">
      <c r="A38" s="3433" t="s">
        <v>3047</v>
      </c>
      <c r="B38" s="3418" t="s">
        <v>3047</v>
      </c>
      <c r="C38" s="3415" t="s">
        <v>2764</v>
      </c>
      <c r="D38" s="3415" t="s">
        <v>2942</v>
      </c>
      <c r="E38" s="3418" t="s">
        <v>2942</v>
      </c>
      <c r="F38" s="3415" t="s">
        <v>2942</v>
      </c>
      <c r="G38" s="3415" t="s">
        <v>2942</v>
      </c>
    </row>
    <row r="39" spans="1:7" ht="13" x14ac:dyDescent="0.15">
      <c r="A39" s="1191" t="s">
        <v>343</v>
      </c>
      <c r="B39" s="3416" t="s">
        <v>1185</v>
      </c>
      <c r="C39" s="3416" t="s">
        <v>2764</v>
      </c>
      <c r="D39" s="3416" t="s">
        <v>1185</v>
      </c>
      <c r="E39" s="3416" t="s">
        <v>1185</v>
      </c>
      <c r="F39" s="3416"/>
      <c r="G39" s="3416" t="s">
        <v>1185</v>
      </c>
    </row>
    <row r="40" spans="1:7" x14ac:dyDescent="0.15">
      <c r="A40" s="3433" t="s">
        <v>3048</v>
      </c>
      <c r="B40" s="3418" t="s">
        <v>3048</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3044</v>
      </c>
      <c r="B42" s="3418" t="s">
        <v>3044</v>
      </c>
      <c r="C42" s="3415" t="s">
        <v>2764</v>
      </c>
      <c r="D42" s="3415" t="s">
        <v>2942</v>
      </c>
      <c r="E42" s="3418" t="s">
        <v>2942</v>
      </c>
      <c r="F42" s="3415" t="s">
        <v>2942</v>
      </c>
      <c r="G42" s="3415" t="s">
        <v>2942</v>
      </c>
    </row>
    <row r="43">
      <c r="A43" s="3433" t="s">
        <v>3047</v>
      </c>
      <c r="B43" s="3418" t="s">
        <v>3047</v>
      </c>
      <c r="C43" s="3415" t="s">
        <v>2764</v>
      </c>
      <c r="D43" s="3415" t="s">
        <v>2942</v>
      </c>
      <c r="E43" s="3418" t="s">
        <v>2942</v>
      </c>
      <c r="F43" s="3415" t="s">
        <v>2942</v>
      </c>
      <c r="G43" s="3415" t="s">
        <v>2942</v>
      </c>
    </row>
    <row r="44">
      <c r="A44" s="3433" t="s">
        <v>3048</v>
      </c>
      <c r="B44" s="3418" t="s">
        <v>3048</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3048</v>
      </c>
      <c r="B46" s="3418" t="s">
        <v>3048</v>
      </c>
      <c r="C46" s="3415" t="s">
        <v>2764</v>
      </c>
      <c r="D46" s="3415" t="s">
        <v>2942</v>
      </c>
      <c r="E46" s="3418" t="s">
        <v>2942</v>
      </c>
      <c r="F46" s="3415" t="s">
        <v>2942</v>
      </c>
      <c r="G46" s="3415" t="s">
        <v>2942</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2946</v>
      </c>
      <c r="D12" s="3415" t="n">
        <v>2.48091005157895</v>
      </c>
      <c r="E12" s="3415" t="s">
        <v>2946</v>
      </c>
      <c r="F12" s="3418" t="s">
        <v>2947</v>
      </c>
      <c r="G12" s="3418" t="n">
        <v>1.269106596666</v>
      </c>
      <c r="H12" s="3418" t="s">
        <v>2947</v>
      </c>
      <c r="I12" s="3415" t="s">
        <v>2947</v>
      </c>
      <c r="J12" s="3415" t="n">
        <v>0.03148539312193</v>
      </c>
      <c r="K12" s="3415" t="s">
        <v>2947</v>
      </c>
      <c r="L12" s="3415" t="s">
        <v>2947</v>
      </c>
    </row>
    <row r="13">
      <c r="A13" s="3438" t="s">
        <v>390</v>
      </c>
      <c r="B13" s="3418" t="s">
        <v>390</v>
      </c>
      <c r="C13" s="3415" t="s">
        <v>2946</v>
      </c>
      <c r="D13" s="3415" t="n">
        <v>43.399</v>
      </c>
      <c r="E13" s="3415" t="s">
        <v>2946</v>
      </c>
      <c r="F13" s="3418" t="s">
        <v>2947</v>
      </c>
      <c r="G13" s="3418" t="n">
        <v>11.207322041991</v>
      </c>
      <c r="H13" s="3418" t="s">
        <v>2947</v>
      </c>
      <c r="I13" s="3415" t="s">
        <v>2947</v>
      </c>
      <c r="J13" s="3415" t="n">
        <v>4.86386569300375</v>
      </c>
      <c r="K13" s="3415" t="s">
        <v>2947</v>
      </c>
      <c r="L13" s="3415" t="s">
        <v>2947</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2946</v>
      </c>
      <c r="D16" s="3415" t="n">
        <v>701.64</v>
      </c>
      <c r="E16" s="3415" t="s">
        <v>2946</v>
      </c>
      <c r="F16" s="3418" t="s">
        <v>2947</v>
      </c>
      <c r="G16" s="3418" t="n">
        <v>2.841852836963</v>
      </c>
      <c r="H16" s="3418" t="s">
        <v>2947</v>
      </c>
      <c r="I16" s="3415" t="s">
        <v>2947</v>
      </c>
      <c r="J16" s="3415" t="n">
        <v>19.9395762452651</v>
      </c>
      <c r="K16" s="3415" t="s">
        <v>2947</v>
      </c>
      <c r="L16" s="3415" t="s">
        <v>2947</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2946</v>
      </c>
      <c r="D18" s="3415" t="n">
        <v>1067.877</v>
      </c>
      <c r="E18" s="3415" t="s">
        <v>2946</v>
      </c>
      <c r="F18" s="3418" t="s">
        <v>2947</v>
      </c>
      <c r="G18" s="3418" t="n">
        <v>1.721259056989</v>
      </c>
      <c r="H18" s="3418" t="s">
        <v>2947</v>
      </c>
      <c r="I18" s="3415" t="s">
        <v>2947</v>
      </c>
      <c r="J18" s="3415" t="n">
        <v>18.3809295800027</v>
      </c>
      <c r="K18" s="3415" t="s">
        <v>2947</v>
      </c>
      <c r="L18" s="3415" t="s">
        <v>2947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2946</v>
      </c>
      <c r="D20" s="3415" t="n">
        <v>347.559</v>
      </c>
      <c r="E20" s="3415" t="s">
        <v>2946</v>
      </c>
      <c r="F20" s="3418" t="s">
        <v>2947</v>
      </c>
      <c r="G20" s="3418" t="n">
        <v>4.762509659891</v>
      </c>
      <c r="H20" s="3418" t="s">
        <v>2947</v>
      </c>
      <c r="I20" s="3415" t="s">
        <v>2947</v>
      </c>
      <c r="J20" s="3415" t="n">
        <v>16.5525309488198</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2.121</v>
      </c>
      <c r="E23" s="3415" t="s">
        <v>2946</v>
      </c>
      <c r="F23" s="3418" t="s">
        <v>2947</v>
      </c>
      <c r="G23" s="3418" t="n">
        <v>2.232847358682</v>
      </c>
      <c r="H23" s="3418" t="s">
        <v>2947</v>
      </c>
      <c r="I23" s="3415" t="s">
        <v>2947</v>
      </c>
      <c r="J23" s="3415" t="n">
        <v>0.04735869247765</v>
      </c>
      <c r="K23" s="3415" t="s">
        <v>2947</v>
      </c>
      <c r="L23" s="3415" t="s">
        <v>2947</v>
      </c>
    </row>
    <row r="24">
      <c r="A24" s="3438" t="s">
        <v>390</v>
      </c>
      <c r="B24" s="3418" t="s">
        <v>390</v>
      </c>
      <c r="C24" s="3415" t="s">
        <v>2946</v>
      </c>
      <c r="D24" s="3415" t="n">
        <v>161.306</v>
      </c>
      <c r="E24" s="3415" t="s">
        <v>2946</v>
      </c>
      <c r="F24" s="3418" t="s">
        <v>2947</v>
      </c>
      <c r="G24" s="3418" t="n">
        <v>3.858047454792</v>
      </c>
      <c r="H24" s="3418" t="s">
        <v>2947</v>
      </c>
      <c r="I24" s="3415" t="s">
        <v>2947</v>
      </c>
      <c r="J24" s="3415" t="n">
        <v>6.22326202742696</v>
      </c>
      <c r="K24" s="3415" t="s">
        <v>2947</v>
      </c>
      <c r="L24" s="3415" t="s">
        <v>2947</v>
      </c>
    </row>
    <row r="25">
      <c r="A25" s="3438" t="s">
        <v>393</v>
      </c>
      <c r="B25" s="3418" t="s">
        <v>393</v>
      </c>
      <c r="C25" s="3415" t="s">
        <v>2946</v>
      </c>
      <c r="D25" s="3415" t="n">
        <v>1940.576</v>
      </c>
      <c r="E25" s="3415" t="s">
        <v>2946</v>
      </c>
      <c r="F25" s="3418" t="s">
        <v>2947</v>
      </c>
      <c r="G25" s="3418" t="n">
        <v>0.857766457578</v>
      </c>
      <c r="H25" s="3418" t="s">
        <v>2947</v>
      </c>
      <c r="I25" s="3415" t="s">
        <v>2947</v>
      </c>
      <c r="J25" s="3415" t="n">
        <v>16.6456100118076</v>
      </c>
      <c r="K25" s="3415" t="s">
        <v>2947</v>
      </c>
      <c r="L25" s="3415" t="s">
        <v>2947</v>
      </c>
    </row>
    <row r="26">
      <c r="A26" s="3438" t="s">
        <v>395</v>
      </c>
      <c r="B26" s="3418" t="s">
        <v>395</v>
      </c>
      <c r="C26" s="3415" t="s">
        <v>2946</v>
      </c>
      <c r="D26" s="3415" t="n">
        <v>3109.991</v>
      </c>
      <c r="E26" s="3415" t="s">
        <v>2946</v>
      </c>
      <c r="F26" s="3418" t="s">
        <v>2947</v>
      </c>
      <c r="G26" s="3418" t="n">
        <v>0.659489026965</v>
      </c>
      <c r="H26" s="3418" t="s">
        <v>2947</v>
      </c>
      <c r="I26" s="3415" t="s">
        <v>2947</v>
      </c>
      <c r="J26" s="3415" t="n">
        <v>20.5100493845871</v>
      </c>
      <c r="K26" s="3415" t="s">
        <v>2947</v>
      </c>
      <c r="L26" s="3415" t="s">
        <v>2947</v>
      </c>
    </row>
    <row r="27">
      <c r="A27" s="3438" t="s">
        <v>397</v>
      </c>
      <c r="B27" s="3418" t="s">
        <v>397</v>
      </c>
      <c r="C27" s="3415" t="s">
        <v>2946</v>
      </c>
      <c r="D27" s="3415" t="n">
        <v>593.403</v>
      </c>
      <c r="E27" s="3415" t="s">
        <v>2946</v>
      </c>
      <c r="F27" s="3418" t="s">
        <v>2947</v>
      </c>
      <c r="G27" s="3418" t="n">
        <v>1.794463844792</v>
      </c>
      <c r="H27" s="3418" t="s">
        <v>2947</v>
      </c>
      <c r="I27" s="3415" t="s">
        <v>2947</v>
      </c>
      <c r="J27" s="3415" t="n">
        <v>10.6484022889095</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2942</v>
      </c>
      <c r="D29" s="3415" t="s">
        <v>2942</v>
      </c>
      <c r="E29" s="3415" t="s">
        <v>2942</v>
      </c>
      <c r="F29" s="3418" t="s">
        <v>2942</v>
      </c>
      <c r="G29" s="3418" t="s">
        <v>2942</v>
      </c>
      <c r="H29" s="3418" t="s">
        <v>2942</v>
      </c>
      <c r="I29" s="3415" t="s">
        <v>2942</v>
      </c>
      <c r="J29" s="3415" t="n">
        <v>0.00251262562814</v>
      </c>
      <c r="K29" s="3415" t="s">
        <v>2942</v>
      </c>
      <c r="L29" s="3415" t="s">
        <v>2942</v>
      </c>
    </row>
    <row r="30">
      <c r="A30" s="3438" t="s">
        <v>390</v>
      </c>
      <c r="B30" s="3418" t="s">
        <v>390</v>
      </c>
      <c r="C30" s="3415" t="s">
        <v>2946</v>
      </c>
      <c r="D30" s="3415" t="n">
        <v>0.786851</v>
      </c>
      <c r="E30" s="3415" t="s">
        <v>2946</v>
      </c>
      <c r="F30" s="3418" t="s">
        <v>2947</v>
      </c>
      <c r="G30" s="3418" t="n">
        <v>57.251893224224</v>
      </c>
      <c r="H30" s="3418" t="s">
        <v>2947</v>
      </c>
      <c r="I30" s="3415" t="s">
        <v>2947</v>
      </c>
      <c r="J30" s="3415" t="n">
        <v>0.45048709435374</v>
      </c>
      <c r="K30" s="3415" t="s">
        <v>2947</v>
      </c>
      <c r="L30" s="3415" t="s">
        <v>2947</v>
      </c>
    </row>
    <row r="31">
      <c r="A31" s="3438" t="s">
        <v>393</v>
      </c>
      <c r="B31" s="3418" t="s">
        <v>393</v>
      </c>
      <c r="C31" s="3415" t="s">
        <v>2946</v>
      </c>
      <c r="D31" s="3415" t="n">
        <v>19.5429520137598</v>
      </c>
      <c r="E31" s="3415" t="s">
        <v>2946</v>
      </c>
      <c r="F31" s="3418" t="s">
        <v>2947</v>
      </c>
      <c r="G31" s="3418" t="n">
        <v>14.440020364067</v>
      </c>
      <c r="H31" s="3418" t="s">
        <v>2947</v>
      </c>
      <c r="I31" s="3415" t="s">
        <v>2947</v>
      </c>
      <c r="J31" s="3415" t="n">
        <v>2.82200625052671</v>
      </c>
      <c r="K31" s="3415" t="s">
        <v>2947</v>
      </c>
      <c r="L31" s="3415" t="s">
        <v>2947</v>
      </c>
    </row>
    <row r="32">
      <c r="A32" s="3438" t="s">
        <v>395</v>
      </c>
      <c r="B32" s="3418" t="s">
        <v>395</v>
      </c>
      <c r="C32" s="3415" t="s">
        <v>2946</v>
      </c>
      <c r="D32" s="3415" t="n">
        <v>64.6061029064877</v>
      </c>
      <c r="E32" s="3415" t="s">
        <v>2946</v>
      </c>
      <c r="F32" s="3418" t="s">
        <v>2947</v>
      </c>
      <c r="G32" s="3418" t="n">
        <v>30.004167662734</v>
      </c>
      <c r="H32" s="3418" t="s">
        <v>2947</v>
      </c>
      <c r="I32" s="3415" t="s">
        <v>2947</v>
      </c>
      <c r="J32" s="3415" t="n">
        <v>19.3845234364213</v>
      </c>
      <c r="K32" s="3415" t="s">
        <v>2947</v>
      </c>
      <c r="L32" s="3415" t="s">
        <v>2947</v>
      </c>
    </row>
    <row r="33">
      <c r="A33" s="3438" t="s">
        <v>397</v>
      </c>
      <c r="B33" s="3418" t="s">
        <v>397</v>
      </c>
      <c r="C33" s="3415" t="s">
        <v>2946</v>
      </c>
      <c r="D33" s="3415" t="n">
        <v>13.5144294611407</v>
      </c>
      <c r="E33" s="3415" t="s">
        <v>2946</v>
      </c>
      <c r="F33" s="3418" t="s">
        <v>2947</v>
      </c>
      <c r="G33" s="3418" t="n">
        <v>10.199831497156</v>
      </c>
      <c r="H33" s="3418" t="s">
        <v>2947</v>
      </c>
      <c r="I33" s="3415" t="s">
        <v>2947</v>
      </c>
      <c r="J33" s="3415" t="n">
        <v>1.3784490328384</v>
      </c>
      <c r="K33" s="3415" t="s">
        <v>2947</v>
      </c>
      <c r="L33" s="3415" t="s">
        <v>2947</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4336.791676149</v>
      </c>
      <c r="E35" s="3415" t="s">
        <v>2946</v>
      </c>
      <c r="F35" s="3418" t="s">
        <v>2947</v>
      </c>
      <c r="G35" s="3418" t="n">
        <v>6.446608942218</v>
      </c>
      <c r="H35" s="3418" t="s">
        <v>2947</v>
      </c>
      <c r="I35" s="3415" t="s">
        <v>2947</v>
      </c>
      <c r="J35" s="3415" t="n">
        <v>279.576</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2946</v>
      </c>
      <c r="D37" s="3415" t="n">
        <v>1.0E-4</v>
      </c>
      <c r="E37" s="3415" t="s">
        <v>2946</v>
      </c>
      <c r="F37" s="3418" t="s">
        <v>2947</v>
      </c>
      <c r="G37" s="3418" t="n">
        <v>8391.16085692</v>
      </c>
      <c r="H37" s="3418" t="s">
        <v>2947</v>
      </c>
      <c r="I37" s="3415" t="s">
        <v>2947</v>
      </c>
      <c r="J37" s="3415" t="n">
        <v>0.00839116085692</v>
      </c>
      <c r="K37" s="3415" t="s">
        <v>2947</v>
      </c>
      <c r="L37" s="3415" t="s">
        <v>2947</v>
      </c>
    </row>
    <row r="38">
      <c r="A38" s="3438" t="s">
        <v>390</v>
      </c>
      <c r="B38" s="3418" t="s">
        <v>390</v>
      </c>
      <c r="C38" s="3415" t="s">
        <v>2946</v>
      </c>
      <c r="D38" s="3415" t="n">
        <v>692.0</v>
      </c>
      <c r="E38" s="3415" t="s">
        <v>2946</v>
      </c>
      <c r="F38" s="3418" t="s">
        <v>2947</v>
      </c>
      <c r="G38" s="3418" t="n">
        <v>2.12576856984</v>
      </c>
      <c r="H38" s="3418" t="s">
        <v>2947</v>
      </c>
      <c r="I38" s="3415" t="s">
        <v>2947</v>
      </c>
      <c r="J38" s="3415" t="n">
        <v>14.7103185032896</v>
      </c>
      <c r="K38" s="3415" t="s">
        <v>2947</v>
      </c>
      <c r="L38" s="3415" t="s">
        <v>2947</v>
      </c>
    </row>
    <row r="39">
      <c r="A39" s="3438" t="s">
        <v>393</v>
      </c>
      <c r="B39" s="3418" t="s">
        <v>393</v>
      </c>
      <c r="C39" s="3415" t="s">
        <v>2946</v>
      </c>
      <c r="D39" s="3415" t="n">
        <v>832.31344710686</v>
      </c>
      <c r="E39" s="3415" t="s">
        <v>2946</v>
      </c>
      <c r="F39" s="3418" t="s">
        <v>2947</v>
      </c>
      <c r="G39" s="3418" t="n">
        <v>2.46562033838</v>
      </c>
      <c r="H39" s="3418" t="s">
        <v>2947</v>
      </c>
      <c r="I39" s="3415" t="s">
        <v>2947</v>
      </c>
      <c r="J39" s="3415" t="n">
        <v>20.5216896309353</v>
      </c>
      <c r="K39" s="3415" t="s">
        <v>2947</v>
      </c>
      <c r="L39" s="3415" t="s">
        <v>2947</v>
      </c>
    </row>
    <row r="40">
      <c r="A40" s="3438" t="s">
        <v>395</v>
      </c>
      <c r="B40" s="3418" t="s">
        <v>395</v>
      </c>
      <c r="C40" s="3415" t="s">
        <v>2946</v>
      </c>
      <c r="D40" s="3415" t="n">
        <v>405.208780480646</v>
      </c>
      <c r="E40" s="3415" t="s">
        <v>2946</v>
      </c>
      <c r="F40" s="3418" t="s">
        <v>2947</v>
      </c>
      <c r="G40" s="3418" t="n">
        <v>13.223628973175</v>
      </c>
      <c r="H40" s="3418" t="s">
        <v>2947</v>
      </c>
      <c r="I40" s="3415" t="s">
        <v>2947</v>
      </c>
      <c r="J40" s="3415" t="n">
        <v>53.5833056974868</v>
      </c>
      <c r="K40" s="3415" t="s">
        <v>2947</v>
      </c>
      <c r="L40" s="3415" t="s">
        <v>2947</v>
      </c>
    </row>
    <row r="41">
      <c r="A41" s="3438" t="s">
        <v>397</v>
      </c>
      <c r="B41" s="3418" t="s">
        <v>397</v>
      </c>
      <c r="C41" s="3415" t="s">
        <v>2946</v>
      </c>
      <c r="D41" s="3415" t="n">
        <v>55.0512374379711</v>
      </c>
      <c r="E41" s="3415" t="s">
        <v>2946</v>
      </c>
      <c r="F41" s="3418" t="s">
        <v>2947</v>
      </c>
      <c r="G41" s="3418" t="n">
        <v>11.357804012376</v>
      </c>
      <c r="H41" s="3418" t="s">
        <v>2947</v>
      </c>
      <c r="I41" s="3415" t="s">
        <v>2947</v>
      </c>
      <c r="J41" s="3415" t="n">
        <v>6.25261165459246</v>
      </c>
      <c r="K41" s="3415" t="s">
        <v>2947</v>
      </c>
      <c r="L41" s="3415" t="s">
        <v>2947</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3043</v>
      </c>
      <c r="B53" s="3418" t="s">
        <v>3043</v>
      </c>
      <c r="C53" s="3415" t="s">
        <v>2946</v>
      </c>
      <c r="D53" s="3415" t="s">
        <v>2946</v>
      </c>
      <c r="E53" s="3416" t="s">
        <v>1185</v>
      </c>
      <c r="F53" s="3418" t="s">
        <v>2947</v>
      </c>
      <c r="G53" s="3418" t="s">
        <v>2946</v>
      </c>
      <c r="H53" s="3416" t="s">
        <v>1185</v>
      </c>
      <c r="I53" s="3415" t="s">
        <v>2947</v>
      </c>
      <c r="J53" s="3415" t="n">
        <v>135610.343870298</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3047</v>
      </c>
      <c r="B57" s="3418" t="s">
        <v>3047</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3044</v>
      </c>
      <c r="B65" s="3418" t="s">
        <v>3044</v>
      </c>
      <c r="C65" s="3415" t="s">
        <v>2942</v>
      </c>
      <c r="D65" s="3415" t="s">
        <v>2942</v>
      </c>
      <c r="E65" s="3415" t="s">
        <v>2942</v>
      </c>
      <c r="F65" s="3418" t="s">
        <v>2942</v>
      </c>
      <c r="G65" s="3418" t="s">
        <v>2942</v>
      </c>
      <c r="H65" s="3418" t="s">
        <v>2942</v>
      </c>
      <c r="I65" s="3415" t="s">
        <v>2942</v>
      </c>
      <c r="J65" s="3415" t="s">
        <v>2942</v>
      </c>
      <c r="K65" s="3415" t="s">
        <v>2942</v>
      </c>
      <c r="L65" s="3415" t="s">
        <v>2942</v>
      </c>
    </row>
    <row r="66">
      <c r="A66" s="3443" t="s">
        <v>3047</v>
      </c>
      <c r="B66" s="3418" t="s">
        <v>3047</v>
      </c>
      <c r="C66" s="3415" t="s">
        <v>2946</v>
      </c>
      <c r="D66" s="3415" t="s">
        <v>2946</v>
      </c>
      <c r="E66" s="3415" t="s">
        <v>2946</v>
      </c>
      <c r="F66" s="3418" t="s">
        <v>2946</v>
      </c>
      <c r="G66" s="3418" t="s">
        <v>2946</v>
      </c>
      <c r="H66" s="3418" t="s">
        <v>2946</v>
      </c>
      <c r="I66" s="3415" t="s">
        <v>2946</v>
      </c>
      <c r="J66" s="3415" t="n">
        <v>4.724</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3043</v>
      </c>
      <c r="B70" s="3418" t="s">
        <v>3043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3047</v>
      </c>
      <c r="B71" s="3418" t="s">
        <v>3047</v>
      </c>
      <c r="C71" s="3415" t="s">
        <v>2942</v>
      </c>
      <c r="D71" s="3415" t="s">
        <v>2942</v>
      </c>
      <c r="E71" s="3415" t="s">
        <v>2942</v>
      </c>
      <c r="F71" s="3418" t="s">
        <v>2942</v>
      </c>
      <c r="G71" s="3418" t="s">
        <v>2942</v>
      </c>
      <c r="H71" s="3418" t="s">
        <v>2942</v>
      </c>
      <c r="I71" s="3415" t="s">
        <v>2942</v>
      </c>
      <c r="J71" s="3415" t="s">
        <v>2942</v>
      </c>
      <c r="K71" s="3415" t="s">
        <v>2942</v>
      </c>
      <c r="L71" s="3415" t="s">
        <v>2942</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83.1233921061991</v>
      </c>
      <c r="C7" s="3417" t="n">
        <v>482.09489070038535</v>
      </c>
      <c r="D7" s="3417" t="n">
        <v>19.20642184534748</v>
      </c>
      <c r="E7" s="3417" t="n">
        <v>34.28288846544302</v>
      </c>
      <c r="F7" s="3417" t="s">
        <v>2944</v>
      </c>
      <c r="G7" s="3417" t="n">
        <v>86.4401809509349</v>
      </c>
    </row>
    <row r="8" spans="1:7" ht="13.5" customHeight="1" x14ac:dyDescent="0.15">
      <c r="A8" s="1093" t="s">
        <v>495</v>
      </c>
      <c r="B8" s="3416" t="s">
        <v>1185</v>
      </c>
      <c r="C8" s="3417" t="n">
        <v>482.09489070038535</v>
      </c>
      <c r="D8" s="3417" t="n">
        <v>2.73162713681595</v>
      </c>
      <c r="E8" s="3416" t="s">
        <v>1185</v>
      </c>
      <c r="F8" s="3416" t="s">
        <v>1185</v>
      </c>
      <c r="G8" s="3417" t="n">
        <v>73.38890628434304</v>
      </c>
    </row>
    <row r="9" spans="1:7" ht="12" customHeight="1" x14ac:dyDescent="0.15">
      <c r="A9" s="1093" t="s">
        <v>496</v>
      </c>
      <c r="B9" s="3416" t="s">
        <v>1185</v>
      </c>
      <c r="C9" s="3417" t="n">
        <v>330.14465905414113</v>
      </c>
      <c r="D9" s="3416" t="s">
        <v>1185</v>
      </c>
      <c r="E9" s="3416" t="s">
        <v>1185</v>
      </c>
      <c r="F9" s="3416" t="s">
        <v>1185</v>
      </c>
      <c r="G9" s="3416" t="s">
        <v>1185</v>
      </c>
    </row>
    <row r="10" spans="1:7" ht="13.5" customHeight="1" x14ac:dyDescent="0.15">
      <c r="A10" s="1078" t="s">
        <v>497</v>
      </c>
      <c r="B10" s="3416" t="s">
        <v>1185</v>
      </c>
      <c r="C10" s="3417" t="n">
        <v>293.66136305414113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213.669624440082</v>
      </c>
      <c r="D15" s="3416" t="s">
        <v>1185</v>
      </c>
      <c r="E15" s="3416" t="s">
        <v>1185</v>
      </c>
      <c r="F15" s="3416" t="s">
        <v>1185</v>
      </c>
      <c r="G15" s="3416" t="s">
        <v>1185</v>
      </c>
    </row>
    <row r="16" spans="1:7" ht="12" customHeight="1" x14ac:dyDescent="0.15">
      <c r="A16" s="1213" t="s">
        <v>503</v>
      </c>
      <c r="B16" s="3416" t="s">
        <v>1185</v>
      </c>
      <c r="C16" s="3417" t="n">
        <v>5.39087766612092</v>
      </c>
      <c r="D16" s="3416" t="s">
        <v>1185</v>
      </c>
      <c r="E16" s="3416" t="s">
        <v>1185</v>
      </c>
      <c r="F16" s="3416" t="s">
        <v>1185</v>
      </c>
      <c r="G16" s="3416" t="s">
        <v>1185</v>
      </c>
    </row>
    <row r="17" spans="1:7" ht="12" customHeight="1" x14ac:dyDescent="0.15">
      <c r="A17" s="1213" t="s">
        <v>504</v>
      </c>
      <c r="B17" s="3416" t="s">
        <v>1185</v>
      </c>
      <c r="C17" s="3417" t="n">
        <v>74.6008609479382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7.586152</v>
      </c>
      <c r="D20" s="3416" t="s">
        <v>1185</v>
      </c>
      <c r="E20" s="3416" t="s">
        <v>1185</v>
      </c>
      <c r="F20" s="3416" t="s">
        <v>1185</v>
      </c>
      <c r="G20" s="3416" t="s">
        <v>1185</v>
      </c>
    </row>
    <row r="21" spans="1:7" ht="12" customHeight="1" x14ac:dyDescent="0.15">
      <c r="A21" s="1078" t="s">
        <v>508</v>
      </c>
      <c r="B21" s="3416" t="s">
        <v>1185</v>
      </c>
      <c r="C21" s="3417" t="n">
        <v>18.586008</v>
      </c>
      <c r="D21" s="3416" t="s">
        <v>1185</v>
      </c>
      <c r="E21" s="3416" t="s">
        <v>1185</v>
      </c>
      <c r="F21" s="3416" t="s">
        <v>1185</v>
      </c>
      <c r="G21" s="3416" t="s">
        <v>1185</v>
      </c>
    </row>
    <row r="22" spans="1:7" ht="12" customHeight="1" x14ac:dyDescent="0.15">
      <c r="A22" s="1078" t="s">
        <v>509</v>
      </c>
      <c r="B22" s="3416" t="s">
        <v>1185</v>
      </c>
      <c r="C22" s="3417" t="n">
        <v>10.311136</v>
      </c>
      <c r="D22" s="3416" t="s">
        <v>1185</v>
      </c>
      <c r="E22" s="3416" t="s">
        <v>1185</v>
      </c>
      <c r="F22" s="3416" t="s">
        <v>1185</v>
      </c>
      <c r="G22" s="3416" t="s">
        <v>1185</v>
      </c>
    </row>
    <row r="23" spans="1:7" ht="12.75" customHeight="1" x14ac:dyDescent="0.15">
      <c r="A23" s="3432" t="s">
        <v>3049</v>
      </c>
      <c r="B23" s="3416" t="s">
        <v>1185</v>
      </c>
      <c r="C23" s="3417" t="n">
        <v>2.93928</v>
      </c>
      <c r="D23" s="3416"/>
      <c r="E23" s="3416" t="s">
        <v>1185</v>
      </c>
      <c r="F23" s="3416" t="s">
        <v>1185</v>
      </c>
      <c r="G23" s="3416"/>
    </row>
    <row r="24">
      <c r="A24" s="3432" t="s">
        <v>3050</v>
      </c>
      <c r="B24" s="3416" t="s">
        <v>1185</v>
      </c>
      <c r="C24" s="3417" t="n">
        <v>7.360956</v>
      </c>
      <c r="D24" s="3416"/>
      <c r="E24" s="3416" t="s">
        <v>1185</v>
      </c>
      <c r="F24" s="3416" t="s">
        <v>1185</v>
      </c>
      <c r="G24" s="3416"/>
    </row>
    <row r="25">
      <c r="A25" s="3432" t="s">
        <v>3051</v>
      </c>
      <c r="B25" s="3416" t="s">
        <v>1185</v>
      </c>
      <c r="C25" s="3417" t="n">
        <v>0.0109</v>
      </c>
      <c r="D25" s="3416"/>
      <c r="E25" s="3416" t="s">
        <v>1185</v>
      </c>
      <c r="F25" s="3416" t="s">
        <v>1185</v>
      </c>
      <c r="G25" s="3416"/>
    </row>
    <row r="26">
      <c r="A26" s="3432" t="s">
        <v>3052</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3053</v>
      </c>
      <c r="B28" s="3416" t="s">
        <v>1185</v>
      </c>
      <c r="C28" s="3417" t="s">
        <v>2946</v>
      </c>
      <c r="D28" s="3416"/>
      <c r="E28" s="3416" t="s">
        <v>1185</v>
      </c>
      <c r="F28" s="3416" t="s">
        <v>1185</v>
      </c>
      <c r="G28" s="3416"/>
    </row>
    <row r="29">
      <c r="A29" s="3437" t="s">
        <v>3054</v>
      </c>
      <c r="B29" s="3416" t="s">
        <v>1185</v>
      </c>
      <c r="C29" s="3417" t="s">
        <v>2946</v>
      </c>
      <c r="D29" s="3416"/>
      <c r="E29" s="3416" t="s">
        <v>1185</v>
      </c>
      <c r="F29" s="3416" t="s">
        <v>1185</v>
      </c>
      <c r="G29" s="3416"/>
    </row>
    <row r="30" spans="1:7" ht="12" customHeight="1" x14ac:dyDescent="0.15">
      <c r="A30" s="1093" t="s">
        <v>510</v>
      </c>
      <c r="B30" s="3416" t="s">
        <v>1185</v>
      </c>
      <c r="C30" s="3417" t="n">
        <v>151.95023164624422</v>
      </c>
      <c r="D30" s="3417" t="n">
        <v>2.73162713681595</v>
      </c>
      <c r="E30" s="3416" t="s">
        <v>1185</v>
      </c>
      <c r="F30" s="3416" t="s">
        <v>1185</v>
      </c>
      <c r="G30" s="3417" t="n">
        <v>73.38890628434304</v>
      </c>
    </row>
    <row r="31" spans="1:7" ht="12" customHeight="1" x14ac:dyDescent="0.15">
      <c r="A31" s="1080" t="s">
        <v>511</v>
      </c>
      <c r="B31" s="3416" t="s">
        <v>1185</v>
      </c>
      <c r="C31" s="3417" t="n">
        <v>79.18353828425596</v>
      </c>
      <c r="D31" s="3417" t="n">
        <v>1.21063848770864</v>
      </c>
      <c r="E31" s="3416" t="s">
        <v>1185</v>
      </c>
      <c r="F31" s="3416" t="s">
        <v>1185</v>
      </c>
      <c r="G31" s="3417" t="n">
        <v>54.96131050939163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61.5724959651192</v>
      </c>
      <c r="D36" s="3417" t="n">
        <v>0.65842504366804</v>
      </c>
      <c r="E36" s="3416" t="s">
        <v>1185</v>
      </c>
      <c r="F36" s="3416" t="s">
        <v>1185</v>
      </c>
      <c r="G36" s="3415" t="n">
        <v>43.7042847623381</v>
      </c>
    </row>
    <row r="37" spans="1:7" ht="12" customHeight="1" x14ac:dyDescent="0.15">
      <c r="A37" s="1213" t="s">
        <v>503</v>
      </c>
      <c r="B37" s="3416" t="s">
        <v>1185</v>
      </c>
      <c r="C37" s="3417" t="n">
        <v>0.47775028220766</v>
      </c>
      <c r="D37" s="3417" t="n">
        <v>0.015346000395</v>
      </c>
      <c r="E37" s="3416" t="s">
        <v>1185</v>
      </c>
      <c r="F37" s="3416" t="s">
        <v>1185</v>
      </c>
      <c r="G37" s="3415" t="n">
        <v>0.26346405623783</v>
      </c>
    </row>
    <row r="38" spans="1:7" ht="12" customHeight="1" x14ac:dyDescent="0.15">
      <c r="A38" s="1213" t="s">
        <v>504</v>
      </c>
      <c r="B38" s="3416" t="s">
        <v>1185</v>
      </c>
      <c r="C38" s="3417" t="n">
        <v>17.1332920369291</v>
      </c>
      <c r="D38" s="3417" t="n">
        <v>0.5368674436456</v>
      </c>
      <c r="E38" s="3416" t="s">
        <v>1185</v>
      </c>
      <c r="F38" s="3416" t="s">
        <v>1185</v>
      </c>
      <c r="G38" s="3415" t="n">
        <v>10.9935616908157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0.18017111</v>
      </c>
      <c r="D41" s="3417" t="n">
        <v>0.006196531</v>
      </c>
      <c r="E41" s="3416" t="s">
        <v>1185</v>
      </c>
      <c r="F41" s="3416" t="s">
        <v>1185</v>
      </c>
      <c r="G41" s="3415" t="s">
        <v>2942</v>
      </c>
    </row>
    <row r="42" spans="1:7" ht="12" customHeight="1" x14ac:dyDescent="0.15">
      <c r="A42" s="1078" t="s">
        <v>508</v>
      </c>
      <c r="B42" s="3416" t="s">
        <v>1185</v>
      </c>
      <c r="C42" s="3417" t="n">
        <v>68.3488909680124</v>
      </c>
      <c r="D42" s="3417" t="n">
        <v>0.34010868569757</v>
      </c>
      <c r="E42" s="3416" t="s">
        <v>1185</v>
      </c>
      <c r="F42" s="3416" t="s">
        <v>1185</v>
      </c>
      <c r="G42" s="3415" t="s">
        <v>2942</v>
      </c>
    </row>
    <row r="43" spans="1:7" ht="12" customHeight="1" x14ac:dyDescent="0.15">
      <c r="A43" s="1078" t="s">
        <v>509</v>
      </c>
      <c r="B43" s="3416" t="s">
        <v>1185</v>
      </c>
      <c r="C43" s="3417" t="n">
        <v>4.23763128397587</v>
      </c>
      <c r="D43" s="3417" t="n">
        <v>0.32226766441572</v>
      </c>
      <c r="E43" s="3416" t="s">
        <v>1185</v>
      </c>
      <c r="F43" s="3416" t="s">
        <v>1185</v>
      </c>
      <c r="G43" s="3417" t="n">
        <v>18.4275957749514</v>
      </c>
    </row>
    <row r="44" spans="1:7" ht="12" customHeight="1" x14ac:dyDescent="0.15">
      <c r="A44" s="3432" t="s">
        <v>3049</v>
      </c>
      <c r="B44" s="3416" t="s">
        <v>1185</v>
      </c>
      <c r="C44" s="3417" t="n">
        <v>0.07642128</v>
      </c>
      <c r="D44" s="3417" t="n">
        <v>0.11968836314286</v>
      </c>
      <c r="E44" s="3416" t="s">
        <v>1185</v>
      </c>
      <c r="F44" s="3416" t="s">
        <v>1185</v>
      </c>
      <c r="G44" s="3415" t="n">
        <v>0.53683512839342</v>
      </c>
    </row>
    <row r="45">
      <c r="A45" s="3432" t="s">
        <v>3050</v>
      </c>
      <c r="B45" s="3416" t="s">
        <v>1185</v>
      </c>
      <c r="C45" s="3417" t="n">
        <v>0.63794952</v>
      </c>
      <c r="D45" s="3417" t="n">
        <v>0.10426998607143</v>
      </c>
      <c r="E45" s="3416" t="s">
        <v>1185</v>
      </c>
      <c r="F45" s="3416" t="s">
        <v>1185</v>
      </c>
      <c r="G45" s="3415" t="n">
        <v>0.24262031414278</v>
      </c>
    </row>
    <row r="46">
      <c r="A46" s="3432" t="s">
        <v>3051</v>
      </c>
      <c r="B46" s="3416" t="s">
        <v>1185</v>
      </c>
      <c r="C46" s="3417" t="n">
        <v>8.284E-4</v>
      </c>
      <c r="D46" s="3417" t="n">
        <v>1.37885E-4</v>
      </c>
      <c r="E46" s="3416" t="s">
        <v>1185</v>
      </c>
      <c r="F46" s="3416" t="s">
        <v>1185</v>
      </c>
      <c r="G46" s="3415" t="n">
        <v>2.7722746211E-4</v>
      </c>
    </row>
    <row r="47">
      <c r="A47" s="3432" t="s">
        <v>3052</v>
      </c>
      <c r="B47" s="3416" t="s">
        <v>1185</v>
      </c>
      <c r="C47" s="3417" t="n">
        <v>2.87497440397587</v>
      </c>
      <c r="D47" s="3417" t="n">
        <v>0.08923485545857</v>
      </c>
      <c r="E47" s="3416" t="s">
        <v>1185</v>
      </c>
      <c r="F47" s="3416" t="s">
        <v>1185</v>
      </c>
      <c r="G47" s="3415" t="n">
        <v>6.60810597345359</v>
      </c>
    </row>
    <row r="48" spans="1:7" ht="12" customHeight="1" x14ac:dyDescent="0.15">
      <c r="A48" s="1215" t="s">
        <v>2811</v>
      </c>
      <c r="B48" s="3416" t="s">
        <v>1185</v>
      </c>
      <c r="C48" s="3417" t="n">
        <v>0.64745768</v>
      </c>
      <c r="D48" s="3417" t="n">
        <v>0.00893657474286</v>
      </c>
      <c r="E48" s="3416" t="s">
        <v>1185</v>
      </c>
      <c r="F48" s="3416" t="s">
        <v>1185</v>
      </c>
      <c r="G48" s="3417" t="n">
        <v>11.0397571314995</v>
      </c>
    </row>
    <row r="49" spans="1:7" x14ac:dyDescent="0.15">
      <c r="A49" s="3437" t="s">
        <v>3053</v>
      </c>
      <c r="B49" s="3416" t="s">
        <v>1185</v>
      </c>
      <c r="C49" s="3417" t="n">
        <v>0.02653744</v>
      </c>
      <c r="D49" s="3417" t="n">
        <v>0.002623016</v>
      </c>
      <c r="E49" s="3416" t="s">
        <v>1185</v>
      </c>
      <c r="F49" s="3416" t="s">
        <v>1185</v>
      </c>
      <c r="G49" s="3415" t="n">
        <v>0.00251282475332</v>
      </c>
    </row>
    <row r="50">
      <c r="A50" s="3437" t="s">
        <v>3054</v>
      </c>
      <c r="B50" s="3416" t="s">
        <v>1185</v>
      </c>
      <c r="C50" s="3417" t="n">
        <v>0.62092024</v>
      </c>
      <c r="D50" s="3417" t="n">
        <v>0.00631355874286</v>
      </c>
      <c r="E50" s="3416" t="s">
        <v>1185</v>
      </c>
      <c r="F50" s="3416" t="s">
        <v>1185</v>
      </c>
      <c r="G50" s="3415" t="n">
        <v>0.30873252266608</v>
      </c>
    </row>
    <row r="51">
      <c r="A51" s="3437" t="s">
        <v>553</v>
      </c>
      <c r="B51" s="3416" t="s">
        <v>1185</v>
      </c>
      <c r="C51" s="3417" t="s">
        <v>1185</v>
      </c>
      <c r="D51" s="3417" t="s">
        <v>2946</v>
      </c>
      <c r="E51" s="3416" t="s">
        <v>1185</v>
      </c>
      <c r="F51" s="3416" t="s">
        <v>1185</v>
      </c>
      <c r="G51" s="3415" t="n">
        <v>10.7285117840801</v>
      </c>
    </row>
    <row r="52" spans="1:7" ht="14.25" customHeight="1" x14ac:dyDescent="0.15">
      <c r="A52" s="1078" t="s">
        <v>513</v>
      </c>
      <c r="B52" s="3416" t="s">
        <v>1185</v>
      </c>
      <c r="C52" s="3416" t="s">
        <v>1185</v>
      </c>
      <c r="D52" s="3417" t="n">
        <v>0.85241576799402</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16.47479470853153</v>
      </c>
      <c r="E8" s="3415" t="n">
        <v>4.73890188775652</v>
      </c>
      <c r="F8" s="3415" t="s">
        <v>2942</v>
      </c>
      <c r="G8" s="3415" t="n">
        <v>0.00311787159517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32.2487553187285</v>
      </c>
      <c r="C11" s="3416" t="s">
        <v>1185</v>
      </c>
      <c r="D11" s="3416" t="s">
        <v>1185</v>
      </c>
      <c r="E11" s="3416" t="s">
        <v>1185</v>
      </c>
      <c r="F11" s="3416" t="s">
        <v>1185</v>
      </c>
      <c r="G11" s="3416" t="s">
        <v>1185</v>
      </c>
    </row>
    <row r="12" spans="1:7" ht="12" customHeight="1" x14ac:dyDescent="0.15">
      <c r="A12" s="1093" t="s">
        <v>522</v>
      </c>
      <c r="B12" s="3417" t="n">
        <v>50.8746367874706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2946</v>
      </c>
      <c r="D14" s="3417" t="s">
        <v>2946</v>
      </c>
      <c r="E14" s="3417" t="n">
        <v>29.5439865776865</v>
      </c>
      <c r="F14" s="3417" t="s">
        <v>2946</v>
      </c>
      <c r="G14" s="3417" t="n">
        <v>13.0481567949967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3843.5930000000003</v>
      </c>
      <c r="C9" s="3416" t="s">
        <v>1185</v>
      </c>
      <c r="D9" s="3416" t="s">
        <v>1185</v>
      </c>
      <c r="E9" s="3418" t="n">
        <v>76.4028249229669</v>
      </c>
      <c r="F9" s="3418" t="n">
        <v>293.66136305414113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1591.251</v>
      </c>
      <c r="C14" s="3415" t="n">
        <v>358.5746984346648</v>
      </c>
      <c r="D14" s="3415" t="n">
        <v>5.7094826749034</v>
      </c>
      <c r="E14" s="3418" t="n">
        <v>134.27776286712907</v>
      </c>
      <c r="F14" s="3415" t="n">
        <v>213.669624440082</v>
      </c>
    </row>
    <row r="15" spans="1:6" ht="12.75" customHeight="1" x14ac:dyDescent="0.15">
      <c r="A15" s="1013" t="s">
        <v>503</v>
      </c>
      <c r="B15" s="3415" t="n">
        <v>69.489</v>
      </c>
      <c r="C15" s="3415" t="n">
        <v>181.97107566228755</v>
      </c>
      <c r="D15" s="3415" t="n">
        <v>6.5</v>
      </c>
      <c r="E15" s="3418" t="n">
        <v>77.57886379313157</v>
      </c>
      <c r="F15" s="3415" t="n">
        <v>5.39087766612092</v>
      </c>
    </row>
    <row r="16" spans="1:6" ht="13.5" customHeight="1" x14ac:dyDescent="0.15">
      <c r="A16" s="1013" t="s">
        <v>504</v>
      </c>
      <c r="B16" s="3415" t="n">
        <v>2182.853</v>
      </c>
      <c r="C16" s="3415" t="n">
        <v>88.46342386050244</v>
      </c>
      <c r="D16" s="3415" t="n">
        <v>5.89017108821948</v>
      </c>
      <c r="E16" s="3418" t="n">
        <v>34.17585194602577</v>
      </c>
      <c r="F16" s="3415" t="n">
        <v>74.6008609479382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948.269</v>
      </c>
      <c r="C19" s="3416" t="s">
        <v>1185</v>
      </c>
      <c r="D19" s="3416" t="s">
        <v>1185</v>
      </c>
      <c r="E19" s="3418" t="n">
        <v>8.0</v>
      </c>
      <c r="F19" s="3418" t="n">
        <v>7.586152</v>
      </c>
    </row>
    <row r="20" spans="1:6" ht="12.75" customHeight="1" x14ac:dyDescent="0.15">
      <c r="A20" s="1013" t="s">
        <v>551</v>
      </c>
      <c r="B20" s="3418" t="n">
        <v>948.269</v>
      </c>
      <c r="C20" s="3416" t="s">
        <v>1185</v>
      </c>
      <c r="D20" s="3416" t="s">
        <v>1185</v>
      </c>
      <c r="E20" s="3418" t="n">
        <v>8.0</v>
      </c>
      <c r="F20" s="3418" t="n">
        <v>7.586152</v>
      </c>
    </row>
    <row r="21" spans="1:6" ht="12.75" customHeight="1" x14ac:dyDescent="0.15">
      <c r="A21" s="3428" t="s">
        <v>3056</v>
      </c>
      <c r="B21" s="3415" t="n">
        <v>948.269</v>
      </c>
      <c r="C21" s="3415" t="s">
        <v>2946</v>
      </c>
      <c r="D21" s="3415" t="s">
        <v>2946</v>
      </c>
      <c r="E21" s="3418" t="n">
        <v>8.0</v>
      </c>
      <c r="F21" s="3415" t="n">
        <v>7.586152</v>
      </c>
    </row>
    <row r="22" spans="1:6" ht="13.5" customHeight="1" x14ac:dyDescent="0.15">
      <c r="A22" s="1247" t="s">
        <v>508</v>
      </c>
      <c r="B22" s="3418" t="n">
        <v>12390.672</v>
      </c>
      <c r="C22" s="3416" t="s">
        <v>1185</v>
      </c>
      <c r="D22" s="3416" t="s">
        <v>1185</v>
      </c>
      <c r="E22" s="3418" t="n">
        <v>1.5</v>
      </c>
      <c r="F22" s="3418" t="n">
        <v>18.586008</v>
      </c>
    </row>
    <row r="23" spans="1:6" ht="13.5" customHeight="1" x14ac:dyDescent="0.15">
      <c r="A23" s="1013" t="s">
        <v>551</v>
      </c>
      <c r="B23" s="3418" t="n">
        <v>12390.672</v>
      </c>
      <c r="C23" s="3416" t="s">
        <v>1185</v>
      </c>
      <c r="D23" s="3416" t="s">
        <v>1185</v>
      </c>
      <c r="E23" s="3418" t="n">
        <v>1.5</v>
      </c>
      <c r="F23" s="3418" t="n">
        <v>18.586008</v>
      </c>
    </row>
    <row r="24" spans="1:6" ht="12.75" customHeight="1" x14ac:dyDescent="0.15">
      <c r="A24" s="3428" t="s">
        <v>3057</v>
      </c>
      <c r="B24" s="3415" t="n">
        <v>12390.672</v>
      </c>
      <c r="C24" s="3415" t="s">
        <v>2946</v>
      </c>
      <c r="D24" s="3415" t="s">
        <v>2946</v>
      </c>
      <c r="E24" s="3418" t="n">
        <v>1.5</v>
      </c>
      <c r="F24" s="3415" t="n">
        <v>18.586008</v>
      </c>
    </row>
    <row r="25" spans="1:6" ht="13.5" customHeight="1" x14ac:dyDescent="0.15">
      <c r="A25" s="1247" t="s">
        <v>552</v>
      </c>
      <c r="B25" s="3418" t="n">
        <v>101462.79000000001</v>
      </c>
      <c r="C25" s="3416" t="s">
        <v>1185</v>
      </c>
      <c r="D25" s="3416" t="s">
        <v>1185</v>
      </c>
      <c r="E25" s="3418" t="n">
        <v>0.10162480255077</v>
      </c>
      <c r="F25" s="3418" t="n">
        <v>10.311136</v>
      </c>
    </row>
    <row r="26" spans="1:6" ht="12" customHeight="1" x14ac:dyDescent="0.15">
      <c r="A26" s="3428" t="s">
        <v>3049</v>
      </c>
      <c r="B26" s="3415" t="n">
        <v>587.856</v>
      </c>
      <c r="C26" s="3415" t="s">
        <v>2946</v>
      </c>
      <c r="D26" s="3415" t="s">
        <v>2946</v>
      </c>
      <c r="E26" s="3418" t="n">
        <v>5.0</v>
      </c>
      <c r="F26" s="3415" t="n">
        <v>2.93928</v>
      </c>
    </row>
    <row r="27">
      <c r="A27" s="3428" t="s">
        <v>3050</v>
      </c>
      <c r="B27" s="3415" t="n">
        <v>408.942</v>
      </c>
      <c r="C27" s="3415" t="s">
        <v>2946</v>
      </c>
      <c r="D27" s="3415" t="s">
        <v>2946</v>
      </c>
      <c r="E27" s="3418" t="n">
        <v>18.0</v>
      </c>
      <c r="F27" s="3415" t="n">
        <v>7.360956</v>
      </c>
    </row>
    <row r="28">
      <c r="A28" s="3428" t="s">
        <v>3051</v>
      </c>
      <c r="B28" s="3415" t="n">
        <v>1.09</v>
      </c>
      <c r="C28" s="3415" t="s">
        <v>2946</v>
      </c>
      <c r="D28" s="3415" t="s">
        <v>2946</v>
      </c>
      <c r="E28" s="3418" t="n">
        <v>10.0</v>
      </c>
      <c r="F28" s="3415" t="n">
        <v>0.0109</v>
      </c>
    </row>
    <row r="29">
      <c r="A29" s="3428" t="s">
        <v>3052</v>
      </c>
      <c r="B29" s="3415" t="n">
        <v>99220.066</v>
      </c>
      <c r="C29" s="3415" t="s">
        <v>2946</v>
      </c>
      <c r="D29" s="3415" t="s">
        <v>2946</v>
      </c>
      <c r="E29" s="3418" t="s">
        <v>2946</v>
      </c>
      <c r="F29" s="3415" t="s">
        <v>2946</v>
      </c>
    </row>
    <row r="30">
      <c r="A30" s="3425" t="s">
        <v>2811</v>
      </c>
      <c r="B30" s="3418" t="n">
        <v>1244.836</v>
      </c>
      <c r="C30" s="3416" t="s">
        <v>1185</v>
      </c>
      <c r="D30" s="3416" t="s">
        <v>1185</v>
      </c>
      <c r="E30" s="3418" t="s">
        <v>2946</v>
      </c>
      <c r="F30" s="3418" t="s">
        <v>2946</v>
      </c>
    </row>
    <row r="31">
      <c r="A31" s="3433" t="s">
        <v>3053</v>
      </c>
      <c r="B31" s="3415" t="n">
        <v>331.718</v>
      </c>
      <c r="C31" s="3415" t="s">
        <v>2946</v>
      </c>
      <c r="D31" s="3415" t="s">
        <v>2946</v>
      </c>
      <c r="E31" s="3418" t="s">
        <v>2946</v>
      </c>
      <c r="F31" s="3415" t="s">
        <v>2946</v>
      </c>
    </row>
    <row r="32">
      <c r="A32" s="3433" t="s">
        <v>3054</v>
      </c>
      <c r="B32" s="3415" t="n">
        <v>913.118</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3058</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3843.5930000000003</v>
      </c>
      <c r="C9" s="3416" t="s">
        <v>1185</v>
      </c>
      <c r="D9" s="3416" t="s">
        <v>1185</v>
      </c>
      <c r="E9" s="3416" t="s">
        <v>1185</v>
      </c>
      <c r="F9" s="3416" t="s">
        <v>1185</v>
      </c>
      <c r="G9" s="3416" t="s">
        <v>1185</v>
      </c>
      <c r="H9" s="3416" t="s">
        <v>1185</v>
      </c>
      <c r="I9" s="3418" t="n">
        <v>20.60143680255843</v>
      </c>
      <c r="J9" s="3418" t="n">
        <v>79.18353828425596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1591.251</v>
      </c>
      <c r="C14" s="3415" t="n">
        <v>100.0</v>
      </c>
      <c r="D14" s="3415" t="s">
        <v>2942</v>
      </c>
      <c r="E14" s="3415" t="s">
        <v>2942</v>
      </c>
      <c r="F14" s="3415" t="n">
        <v>589.33775</v>
      </c>
      <c r="G14" s="3415" t="n">
        <v>4.83287671232877</v>
      </c>
      <c r="H14" s="3415" t="n">
        <v>0.22</v>
      </c>
      <c r="I14" s="3418" t="n">
        <v>38.69439577107521</v>
      </c>
      <c r="J14" s="3415" t="n">
        <v>61.5724959651192</v>
      </c>
    </row>
    <row r="15" spans="1:10" ht="17.25" customHeight="1" x14ac:dyDescent="0.15">
      <c r="A15" s="859" t="s">
        <v>503</v>
      </c>
      <c r="B15" s="3415" t="n">
        <v>69.489</v>
      </c>
      <c r="C15" s="3415" t="n">
        <v>100.0</v>
      </c>
      <c r="D15" s="3415" t="s">
        <v>2942</v>
      </c>
      <c r="E15" s="3415" t="s">
        <v>2942</v>
      </c>
      <c r="F15" s="3415" t="n">
        <v>589.84375</v>
      </c>
      <c r="G15" s="3415" t="n">
        <v>2.6027397260274</v>
      </c>
      <c r="H15" s="3415" t="n">
        <v>0.22</v>
      </c>
      <c r="I15" s="3418" t="n">
        <v>6.87519294</v>
      </c>
      <c r="J15" s="3415" t="n">
        <v>0.47775028220766</v>
      </c>
    </row>
    <row r="16" spans="1:10" ht="17.25" customHeight="1" x14ac:dyDescent="0.15">
      <c r="A16" s="859" t="s">
        <v>504</v>
      </c>
      <c r="B16" s="3415" t="n">
        <v>2182.853</v>
      </c>
      <c r="C16" s="3415" t="n">
        <v>100.0</v>
      </c>
      <c r="D16" s="3415" t="s">
        <v>2942</v>
      </c>
      <c r="E16" s="3415" t="s">
        <v>2942</v>
      </c>
      <c r="F16" s="3415" t="n">
        <v>245.5166427835498</v>
      </c>
      <c r="G16" s="3415" t="n">
        <v>1.15286784320199</v>
      </c>
      <c r="H16" s="3415" t="n">
        <v>0.22</v>
      </c>
      <c r="I16" s="3418" t="n">
        <v>7.84903611783711</v>
      </c>
      <c r="J16" s="3415" t="n">
        <v>17.1332920369291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948.269</v>
      </c>
      <c r="C19" s="3416" t="s">
        <v>1185</v>
      </c>
      <c r="D19" s="3416" t="s">
        <v>1185</v>
      </c>
      <c r="E19" s="3416" t="s">
        <v>1185</v>
      </c>
      <c r="F19" s="3416" t="s">
        <v>1185</v>
      </c>
      <c r="G19" s="3416" t="s">
        <v>1185</v>
      </c>
      <c r="H19" s="3416" t="s">
        <v>1185</v>
      </c>
      <c r="I19" s="3418" t="n">
        <v>0.19</v>
      </c>
      <c r="J19" s="3418" t="n">
        <v>0.18017111</v>
      </c>
    </row>
    <row r="20" spans="1:10" ht="17.25" customHeight="1" x14ac:dyDescent="0.15">
      <c r="A20" s="1283" t="s">
        <v>551</v>
      </c>
      <c r="B20" s="3418" t="n">
        <v>948.269</v>
      </c>
      <c r="C20" s="3416" t="s">
        <v>1185</v>
      </c>
      <c r="D20" s="3416" t="s">
        <v>1185</v>
      </c>
      <c r="E20" s="3416" t="s">
        <v>1185</v>
      </c>
      <c r="F20" s="3416" t="s">
        <v>1185</v>
      </c>
      <c r="G20" s="3416" t="s">
        <v>1185</v>
      </c>
      <c r="H20" s="3416" t="s">
        <v>1185</v>
      </c>
      <c r="I20" s="3418" t="n">
        <v>0.19</v>
      </c>
      <c r="J20" s="3418" t="n">
        <v>0.18017111</v>
      </c>
    </row>
    <row r="21" spans="1:10" ht="17.25" customHeight="1" x14ac:dyDescent="0.15">
      <c r="A21" s="3433" t="s">
        <v>3056</v>
      </c>
      <c r="B21" s="3415" t="n">
        <v>948.269</v>
      </c>
      <c r="C21" s="3415" t="n">
        <v>100.0</v>
      </c>
      <c r="D21" s="3415" t="s">
        <v>2942</v>
      </c>
      <c r="E21" s="3415" t="s">
        <v>2942</v>
      </c>
      <c r="F21" s="3415" t="s">
        <v>2946</v>
      </c>
      <c r="G21" s="3415" t="s">
        <v>2951</v>
      </c>
      <c r="H21" s="3415" t="s">
        <v>2951</v>
      </c>
      <c r="I21" s="3418" t="n">
        <v>0.19</v>
      </c>
      <c r="J21" s="3415" t="n">
        <v>0.18017111</v>
      </c>
    </row>
    <row r="22" spans="1:10" ht="17.25" customHeight="1" x14ac:dyDescent="0.15">
      <c r="A22" s="1247" t="s">
        <v>508</v>
      </c>
      <c r="B22" s="3418" t="n">
        <v>12390.672</v>
      </c>
      <c r="C22" s="3416" t="s">
        <v>1185</v>
      </c>
      <c r="D22" s="3416" t="s">
        <v>1185</v>
      </c>
      <c r="E22" s="3416" t="s">
        <v>1185</v>
      </c>
      <c r="F22" s="3416" t="s">
        <v>1185</v>
      </c>
      <c r="G22" s="3416" t="s">
        <v>1185</v>
      </c>
      <c r="H22" s="3416" t="s">
        <v>1185</v>
      </c>
      <c r="I22" s="3418" t="n">
        <v>5.51615690965045</v>
      </c>
      <c r="J22" s="3418" t="n">
        <v>68.3488909680124</v>
      </c>
    </row>
    <row r="23" spans="1:10" ht="17.25" customHeight="1" x14ac:dyDescent="0.15">
      <c r="A23" s="1283" t="s">
        <v>551</v>
      </c>
      <c r="B23" s="3418" t="n">
        <v>12390.672</v>
      </c>
      <c r="C23" s="3416" t="s">
        <v>1185</v>
      </c>
      <c r="D23" s="3416" t="s">
        <v>1185</v>
      </c>
      <c r="E23" s="3416" t="s">
        <v>1185</v>
      </c>
      <c r="F23" s="3416" t="s">
        <v>1185</v>
      </c>
      <c r="G23" s="3416" t="s">
        <v>1185</v>
      </c>
      <c r="H23" s="3416" t="s">
        <v>1185</v>
      </c>
      <c r="I23" s="3418" t="n">
        <v>5.51615690965045</v>
      </c>
      <c r="J23" s="3418" t="n">
        <v>68.3488909680124</v>
      </c>
    </row>
    <row r="24" spans="1:10" ht="17.25" customHeight="1" x14ac:dyDescent="0.15">
      <c r="A24" s="3433" t="s">
        <v>3057</v>
      </c>
      <c r="B24" s="3415" t="n">
        <v>12390.672</v>
      </c>
      <c r="C24" s="3415" t="n">
        <v>100.0</v>
      </c>
      <c r="D24" s="3415" t="s">
        <v>2942</v>
      </c>
      <c r="E24" s="3415" t="s">
        <v>2942</v>
      </c>
      <c r="F24" s="3415" t="s">
        <v>2946</v>
      </c>
      <c r="G24" s="3415" t="n">
        <v>0.40015343076669</v>
      </c>
      <c r="H24" s="3415" t="n">
        <v>0.31</v>
      </c>
      <c r="I24" s="3418" t="n">
        <v>5.51615690965045</v>
      </c>
      <c r="J24" s="3415" t="n">
        <v>68.3488909680124</v>
      </c>
    </row>
    <row r="25" spans="1:10" ht="17.25" customHeight="1" x14ac:dyDescent="0.15">
      <c r="A25" s="1247" t="s">
        <v>552</v>
      </c>
      <c r="B25" s="3418" t="n">
        <v>101462.79000000001</v>
      </c>
      <c r="C25" s="3416" t="s">
        <v>1185</v>
      </c>
      <c r="D25" s="3416" t="s">
        <v>1185</v>
      </c>
      <c r="E25" s="3416" t="s">
        <v>1185</v>
      </c>
      <c r="F25" s="3416" t="s">
        <v>1185</v>
      </c>
      <c r="G25" s="3416" t="s">
        <v>1185</v>
      </c>
      <c r="H25" s="3416" t="s">
        <v>1185</v>
      </c>
      <c r="I25" s="3418" t="n">
        <v>0.04176537313803</v>
      </c>
      <c r="J25" s="3418" t="n">
        <v>4.23763128397587</v>
      </c>
    </row>
    <row r="26" spans="1:10" ht="17.25" customHeight="1" x14ac:dyDescent="0.15">
      <c r="A26" s="3428" t="s">
        <v>3049</v>
      </c>
      <c r="B26" s="3415" t="n">
        <v>587.856</v>
      </c>
      <c r="C26" s="3415" t="n">
        <v>100.0</v>
      </c>
      <c r="D26" s="3415" t="s">
        <v>2942</v>
      </c>
      <c r="E26" s="3415" t="s">
        <v>2942</v>
      </c>
      <c r="F26" s="3415" t="s">
        <v>2946</v>
      </c>
      <c r="G26" s="3415" t="s">
        <v>2946</v>
      </c>
      <c r="H26" s="3415" t="s">
        <v>2946</v>
      </c>
      <c r="I26" s="3418" t="n">
        <v>0.13</v>
      </c>
      <c r="J26" s="3415" t="n">
        <v>0.07642128</v>
      </c>
    </row>
    <row r="27">
      <c r="A27" s="3428" t="s">
        <v>3050</v>
      </c>
      <c r="B27" s="3415" t="n">
        <v>408.942</v>
      </c>
      <c r="C27" s="3415" t="n">
        <v>100.0</v>
      </c>
      <c r="D27" s="3415" t="s">
        <v>2942</v>
      </c>
      <c r="E27" s="3415" t="s">
        <v>2942</v>
      </c>
      <c r="F27" s="3415" t="s">
        <v>2946</v>
      </c>
      <c r="G27" s="3415" t="s">
        <v>2946</v>
      </c>
      <c r="H27" s="3415" t="s">
        <v>2946</v>
      </c>
      <c r="I27" s="3418" t="n">
        <v>1.56</v>
      </c>
      <c r="J27" s="3415" t="n">
        <v>0.63794952</v>
      </c>
    </row>
    <row r="28">
      <c r="A28" s="3428" t="s">
        <v>3051</v>
      </c>
      <c r="B28" s="3415" t="n">
        <v>1.09</v>
      </c>
      <c r="C28" s="3415" t="n">
        <v>100.0</v>
      </c>
      <c r="D28" s="3415" t="s">
        <v>2942</v>
      </c>
      <c r="E28" s="3415" t="s">
        <v>2942</v>
      </c>
      <c r="F28" s="3415" t="s">
        <v>2946</v>
      </c>
      <c r="G28" s="3415" t="s">
        <v>2946</v>
      </c>
      <c r="H28" s="3415" t="s">
        <v>2946</v>
      </c>
      <c r="I28" s="3418" t="n">
        <v>0.76</v>
      </c>
      <c r="J28" s="3415" t="n">
        <v>8.284E-4</v>
      </c>
    </row>
    <row r="29">
      <c r="A29" s="3428" t="s">
        <v>3052</v>
      </c>
      <c r="B29" s="3415" t="n">
        <v>99220.066</v>
      </c>
      <c r="C29" s="3415" t="n">
        <v>100.0</v>
      </c>
      <c r="D29" s="3415" t="s">
        <v>2942</v>
      </c>
      <c r="E29" s="3415" t="s">
        <v>2942</v>
      </c>
      <c r="F29" s="3415" t="s">
        <v>2946</v>
      </c>
      <c r="G29" s="3415" t="n">
        <v>0.01953740547379</v>
      </c>
      <c r="H29" s="3415" t="n">
        <v>0.34</v>
      </c>
      <c r="I29" s="3418" t="n">
        <v>0.02897573565387</v>
      </c>
      <c r="J29" s="3415" t="n">
        <v>2.87497440397587</v>
      </c>
    </row>
    <row r="30">
      <c r="A30" s="3425" t="s">
        <v>2811</v>
      </c>
      <c r="B30" s="3418" t="n">
        <v>1244.836</v>
      </c>
      <c r="C30" s="3416" t="s">
        <v>1185</v>
      </c>
      <c r="D30" s="3416" t="s">
        <v>1185</v>
      </c>
      <c r="E30" s="3416" t="s">
        <v>1185</v>
      </c>
      <c r="F30" s="3416" t="s">
        <v>1185</v>
      </c>
      <c r="G30" s="3416" t="s">
        <v>1185</v>
      </c>
      <c r="H30" s="3416" t="s">
        <v>1185</v>
      </c>
      <c r="I30" s="3418" t="n">
        <v>0.52011484243708</v>
      </c>
      <c r="J30" s="3418" t="n">
        <v>0.64745768</v>
      </c>
    </row>
    <row r="31">
      <c r="A31" s="3433" t="s">
        <v>3053</v>
      </c>
      <c r="B31" s="3415" t="n">
        <v>331.718</v>
      </c>
      <c r="C31" s="3415" t="n">
        <v>100.0</v>
      </c>
      <c r="D31" s="3415" t="s">
        <v>2942</v>
      </c>
      <c r="E31" s="3415" t="s">
        <v>2942</v>
      </c>
      <c r="F31" s="3415" t="s">
        <v>2946</v>
      </c>
      <c r="G31" s="3415" t="s">
        <v>2946</v>
      </c>
      <c r="H31" s="3415" t="s">
        <v>2946</v>
      </c>
      <c r="I31" s="3418" t="n">
        <v>0.08</v>
      </c>
      <c r="J31" s="3415" t="n">
        <v>0.02653744</v>
      </c>
    </row>
    <row r="32">
      <c r="A32" s="3433" t="s">
        <v>3054</v>
      </c>
      <c r="B32" s="3415" t="n">
        <v>913.118</v>
      </c>
      <c r="C32" s="3415" t="n">
        <v>100.0</v>
      </c>
      <c r="D32" s="3415" t="s">
        <v>2942</v>
      </c>
      <c r="E32" s="3415" t="s">
        <v>2942</v>
      </c>
      <c r="F32" s="3415" t="s">
        <v>2946</v>
      </c>
      <c r="G32" s="3415" t="s">
        <v>2946</v>
      </c>
      <c r="H32" s="3415" t="s">
        <v>2946</v>
      </c>
      <c r="I32" s="3418" t="n">
        <v>0.68</v>
      </c>
      <c r="J32" s="3415" t="n">
        <v>0.62092024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83.9780647235915</v>
      </c>
      <c r="G22" s="3415" t="s">
        <v>2942</v>
      </c>
      <c r="H22" s="3415" t="n">
        <v>1.7138380555835</v>
      </c>
      <c r="I22" s="3415" t="n">
        <v>11.2</v>
      </c>
      <c r="J22" s="3415" t="s">
        <v>2942</v>
      </c>
      <c r="K22" s="3415" t="n">
        <v>1.59826925626248</v>
      </c>
      <c r="L22" s="3415" t="s">
        <v>2942</v>
      </c>
      <c r="M22" s="3415" t="n">
        <v>1.5098279645625</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17.0</v>
      </c>
      <c r="G25" s="3415" t="s">
        <v>2942</v>
      </c>
      <c r="H25" s="3415" t="n">
        <v>2.0</v>
      </c>
      <c r="I25" s="3415" t="n">
        <v>1.0</v>
      </c>
      <c r="J25" s="3415" t="s">
        <v>2942</v>
      </c>
      <c r="K25" s="3415" t="n">
        <v>95.0</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23.052</v>
      </c>
      <c r="G28" s="3415" t="s">
        <v>2942</v>
      </c>
      <c r="H28" s="3415" t="n">
        <v>22.148</v>
      </c>
      <c r="I28" s="3415" t="n">
        <v>54.8</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17.0</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69.28256623753592</v>
      </c>
      <c r="G34" s="3415" t="s">
        <v>2942</v>
      </c>
      <c r="H34" s="3415" t="n">
        <v>13.24691808147824</v>
      </c>
      <c r="I34" s="3415" t="n">
        <v>13.12023320886256</v>
      </c>
      <c r="J34" s="3415" t="s">
        <v>2942</v>
      </c>
      <c r="K34" s="3415" t="n">
        <v>0.91879181278324</v>
      </c>
      <c r="L34" s="3415" t="s">
        <v>2942</v>
      </c>
      <c r="M34" s="3415" t="n">
        <v>3.43149065934005</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17.0</v>
      </c>
      <c r="G37" s="3415" t="s">
        <v>2942</v>
      </c>
      <c r="H37" s="3415" t="n">
        <v>2.0</v>
      </c>
      <c r="I37" s="3415" t="n">
        <v>1.0</v>
      </c>
      <c r="J37" s="3415" t="s">
        <v>2942</v>
      </c>
      <c r="K37" s="3415" t="n">
        <v>95.0</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3060</v>
      </c>
      <c r="E40" s="3415" t="s">
        <v>2942</v>
      </c>
      <c r="F40" s="3415" t="s">
        <v>2942</v>
      </c>
      <c r="G40" s="3415" t="s">
        <v>2942</v>
      </c>
      <c r="H40" s="3415" t="n">
        <v>9.6</v>
      </c>
      <c r="I40" s="3415" t="n">
        <v>90.4</v>
      </c>
      <c r="J40" s="3415" t="s">
        <v>2942</v>
      </c>
      <c r="K40" s="3415" t="s">
        <v>2942</v>
      </c>
      <c r="L40" s="3415" t="s">
        <v>2942</v>
      </c>
      <c r="M40" s="3415" t="s">
        <v>2942</v>
      </c>
    </row>
    <row r="41">
      <c r="A41" s="2777"/>
      <c r="B41" s="2777"/>
      <c r="C41" s="2777"/>
      <c r="D41" s="3425" t="s">
        <v>3061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2942</v>
      </c>
      <c r="F43" s="3415" t="s">
        <v>2942</v>
      </c>
      <c r="G43" s="3415" t="s">
        <v>2942</v>
      </c>
      <c r="H43" s="3415" t="s">
        <v>2946</v>
      </c>
      <c r="I43" s="3415" t="s">
        <v>2946</v>
      </c>
      <c r="J43" s="3415" t="s">
        <v>2942</v>
      </c>
      <c r="K43" s="3415" t="s">
        <v>2942</v>
      </c>
      <c r="L43" s="3415" t="s">
        <v>2942</v>
      </c>
      <c r="M43" s="3415" t="s">
        <v>2942</v>
      </c>
    </row>
    <row r="44">
      <c r="A44" s="2777"/>
      <c r="B44" s="2777"/>
      <c r="C44" s="2777"/>
      <c r="D44" s="3425" t="s">
        <v>3064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3066</v>
      </c>
      <c r="E46" s="3415" t="s">
        <v>2942</v>
      </c>
      <c r="F46" s="3415" t="n">
        <v>53.34496290845428</v>
      </c>
      <c r="G46" s="3415" t="s">
        <v>2942</v>
      </c>
      <c r="H46" s="3415" t="n">
        <v>0.74380412615373</v>
      </c>
      <c r="I46" s="3415" t="s">
        <v>2942</v>
      </c>
      <c r="J46" s="3415" t="s">
        <v>2942</v>
      </c>
      <c r="K46" s="3415" t="n">
        <v>11.91022296013241</v>
      </c>
      <c r="L46" s="3415" t="s">
        <v>2942</v>
      </c>
      <c r="M46" s="3415" t="n">
        <v>34.00101000525958</v>
      </c>
    </row>
    <row r="47">
      <c r="A47" s="2777"/>
      <c r="B47" s="2777"/>
      <c r="C47" s="2777"/>
      <c r="D47" s="3425" t="s">
        <v>3067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2942</v>
      </c>
      <c r="F49" s="3415" t="n">
        <v>36.0</v>
      </c>
      <c r="G49" s="3415" t="s">
        <v>2942</v>
      </c>
      <c r="H49" s="3415" t="n">
        <v>2.0</v>
      </c>
      <c r="I49" s="3415" t="s">
        <v>2942</v>
      </c>
      <c r="J49" s="3415" t="s">
        <v>2942</v>
      </c>
      <c r="K49" s="3415" t="n">
        <v>95.0</v>
      </c>
      <c r="L49" s="3415" t="s">
        <v>2942</v>
      </c>
      <c r="M49" s="3415" t="n">
        <v>2.0</v>
      </c>
    </row>
    <row r="50">
      <c r="A50" s="2777"/>
      <c r="B50" s="2777"/>
      <c r="C50" s="2777"/>
      <c r="D50" s="3425" t="s">
        <v>3070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2942</v>
      </c>
      <c r="F55" s="3415" t="s">
        <v>2942</v>
      </c>
      <c r="G55" s="3415" t="s">
        <v>2942</v>
      </c>
      <c r="H55" s="3415" t="s">
        <v>2946</v>
      </c>
      <c r="I55" s="3415" t="s">
        <v>1185</v>
      </c>
      <c r="J55" s="3415" t="s">
        <v>2942</v>
      </c>
      <c r="K55" s="3415" t="s">
        <v>2942</v>
      </c>
      <c r="L55" s="3415" t="s">
        <v>2942</v>
      </c>
      <c r="M55" s="3415" t="s">
        <v>2942</v>
      </c>
    </row>
    <row r="56">
      <c r="A56" s="2777"/>
      <c r="B56" s="2777"/>
      <c r="C56" s="2777"/>
      <c r="D56" s="3425" t="s">
        <v>3076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3078</v>
      </c>
      <c r="E58" s="3415" t="s">
        <v>2942</v>
      </c>
      <c r="F58" s="3415" t="n">
        <v>100.0</v>
      </c>
      <c r="G58" s="3415" t="s">
        <v>2942</v>
      </c>
      <c r="H58" s="3415" t="s">
        <v>2946</v>
      </c>
      <c r="I58" s="3415" t="s">
        <v>2942</v>
      </c>
      <c r="J58" s="3415" t="s">
        <v>2942</v>
      </c>
      <c r="K58" s="3415" t="s">
        <v>2942</v>
      </c>
      <c r="L58" s="3415" t="s">
        <v>2942</v>
      </c>
      <c r="M58" s="3415" t="s">
        <v>2942</v>
      </c>
    </row>
    <row r="59">
      <c r="A59" s="2777"/>
      <c r="B59" s="2777"/>
      <c r="C59" s="2777"/>
      <c r="D59" s="3425" t="s">
        <v>3079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2942</v>
      </c>
      <c r="F61" s="3415" t="s">
        <v>2946</v>
      </c>
      <c r="G61" s="3415" t="s">
        <v>2942</v>
      </c>
      <c r="H61" s="3415" t="s">
        <v>2946</v>
      </c>
      <c r="I61" s="3415" t="s">
        <v>2942</v>
      </c>
      <c r="J61" s="3415" t="s">
        <v>2942</v>
      </c>
      <c r="K61" s="3415" t="s">
        <v>2942</v>
      </c>
      <c r="L61" s="3415" t="s">
        <v>2942</v>
      </c>
      <c r="M61" s="3415" t="s">
        <v>2942</v>
      </c>
    </row>
    <row r="62">
      <c r="A62" s="2777"/>
      <c r="B62" s="2777"/>
      <c r="C62" s="2777"/>
      <c r="D62" s="3425" t="s">
        <v>3082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3085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2942</v>
      </c>
      <c r="F67" s="3415" t="s">
        <v>2942</v>
      </c>
      <c r="G67" s="3415" t="s">
        <v>2942</v>
      </c>
      <c r="H67" s="3415" t="s">
        <v>2946</v>
      </c>
      <c r="I67" s="3415" t="s">
        <v>2942</v>
      </c>
      <c r="J67" s="3415" t="s">
        <v>2942</v>
      </c>
      <c r="K67" s="3415" t="s">
        <v>2942</v>
      </c>
      <c r="L67" s="3415" t="s">
        <v>2942</v>
      </c>
      <c r="M67" s="3415" t="s">
        <v>2942</v>
      </c>
    </row>
    <row r="68">
      <c r="A68" s="2777"/>
      <c r="B68" s="2777"/>
      <c r="C68" s="2777"/>
      <c r="D68" s="3425" t="s">
        <v>3088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3090</v>
      </c>
      <c r="E70" s="3415" t="s">
        <v>2942</v>
      </c>
      <c r="F70" s="3415" t="s">
        <v>2942</v>
      </c>
      <c r="G70" s="3415" t="s">
        <v>2942</v>
      </c>
      <c r="H70" s="3415" t="n">
        <v>48.84958404859369</v>
      </c>
      <c r="I70" s="3415" t="n">
        <v>51.15041595140631</v>
      </c>
      <c r="J70" s="3415" t="s">
        <v>2942</v>
      </c>
      <c r="K70" s="3415" t="s">
        <v>2942</v>
      </c>
      <c r="L70" s="3415" t="s">
        <v>2942</v>
      </c>
      <c r="M70" s="3415" t="s">
        <v>2942</v>
      </c>
    </row>
    <row r="71">
      <c r="A71" s="2777"/>
      <c r="B71" s="2777"/>
      <c r="C71" s="2777"/>
      <c r="D71" s="3425" t="s">
        <v>3091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2942</v>
      </c>
      <c r="F73" s="3415" t="s">
        <v>2942</v>
      </c>
      <c r="G73" s="3415" t="s">
        <v>2942</v>
      </c>
      <c r="H73" s="3415" t="s">
        <v>2946</v>
      </c>
      <c r="I73" s="3415" t="s">
        <v>2946</v>
      </c>
      <c r="J73" s="3415" t="s">
        <v>2942</v>
      </c>
      <c r="K73" s="3415" t="s">
        <v>2942</v>
      </c>
      <c r="L73" s="3415" t="s">
        <v>2942</v>
      </c>
      <c r="M73" s="3415" t="s">
        <v>2942</v>
      </c>
    </row>
    <row r="74">
      <c r="A74" s="2777"/>
      <c r="B74" s="2777"/>
      <c r="C74" s="2777"/>
      <c r="D74" s="3425" t="s">
        <v>3094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3095</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3096</v>
      </c>
      <c r="E76" s="3415" t="s">
        <v>2942</v>
      </c>
      <c r="F76" s="3415" t="s">
        <v>2942</v>
      </c>
      <c r="G76" s="3415" t="s">
        <v>2942</v>
      </c>
      <c r="H76" s="3415" t="n">
        <v>41.7</v>
      </c>
      <c r="I76" s="3415" t="n">
        <v>58.3</v>
      </c>
      <c r="J76" s="3415" t="s">
        <v>2942</v>
      </c>
      <c r="K76" s="3415" t="s">
        <v>2942</v>
      </c>
      <c r="L76" s="3415" t="s">
        <v>2942</v>
      </c>
      <c r="M76" s="3415" t="s">
        <v>2942</v>
      </c>
    </row>
    <row r="77">
      <c r="A77" s="2777"/>
      <c r="B77" s="2777"/>
      <c r="C77" s="2777"/>
      <c r="D77" s="3425" t="s">
        <v>3097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3100</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3101</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3102</v>
      </c>
      <c r="E82" s="3415" t="s">
        <v>2942</v>
      </c>
      <c r="F82" s="3415" t="n">
        <v>0.0</v>
      </c>
      <c r="G82" s="3415" t="s">
        <v>2942</v>
      </c>
      <c r="H82" s="3415" t="n">
        <v>52.32650700565317</v>
      </c>
      <c r="I82" s="3415" t="s">
        <v>2942</v>
      </c>
      <c r="J82" s="3415" t="s">
        <v>2942</v>
      </c>
      <c r="K82" s="3415" t="s">
        <v>2942</v>
      </c>
      <c r="L82" s="3415" t="s">
        <v>2942</v>
      </c>
      <c r="M82" s="3415" t="n">
        <v>47.67349299434683</v>
      </c>
    </row>
    <row r="83">
      <c r="A83" s="2777"/>
      <c r="B83" s="2777"/>
      <c r="C83" s="2777"/>
      <c r="D83" s="3425" t="s">
        <v>3103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3105</v>
      </c>
      <c r="E85" s="3415" t="s">
        <v>2942</v>
      </c>
      <c r="F85" s="3415" t="n">
        <v>36.0</v>
      </c>
      <c r="G85" s="3415" t="s">
        <v>2942</v>
      </c>
      <c r="H85" s="3415" t="n">
        <v>1.5</v>
      </c>
      <c r="I85" s="3415" t="s">
        <v>2942</v>
      </c>
      <c r="J85" s="3415" t="s">
        <v>2942</v>
      </c>
      <c r="K85" s="3415" t="s">
        <v>2942</v>
      </c>
      <c r="L85" s="3415" t="s">
        <v>1185</v>
      </c>
      <c r="M85" s="3415" t="n">
        <v>3.417</v>
      </c>
    </row>
    <row r="86">
      <c r="A86" s="2777"/>
      <c r="B86" s="2777"/>
      <c r="C86" s="2777"/>
      <c r="D86" s="3425" t="s">
        <v>3106</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3107</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3843.5930000000003</v>
      </c>
      <c r="C10" s="3416" t="s">
        <v>1185</v>
      </c>
      <c r="D10" s="3416" t="s">
        <v>1185</v>
      </c>
      <c r="E10" s="3418" t="s">
        <v>2942</v>
      </c>
      <c r="F10" s="3418" t="n">
        <v>2.6400715210375744E8</v>
      </c>
      <c r="G10" s="3418" t="s">
        <v>2942</v>
      </c>
      <c r="H10" s="3418" t="n">
        <v>1.5501532012200005E7</v>
      </c>
      <c r="I10" s="3418" t="n">
        <v>4.24103727E7</v>
      </c>
      <c r="J10" s="3418" t="s">
        <v>2942</v>
      </c>
      <c r="K10" s="3418" t="n">
        <v>2726937.8500000006</v>
      </c>
      <c r="L10" s="3418" t="s">
        <v>2942</v>
      </c>
      <c r="M10" s="3418" t="n">
        <v>2817367.234042553</v>
      </c>
      <c r="N10" s="3418" t="n">
        <v>3.274633619E8</v>
      </c>
      <c r="O10" s="3416" t="s">
        <v>1185</v>
      </c>
      <c r="P10" s="3416" t="s">
        <v>1185</v>
      </c>
      <c r="Q10" s="3418" t="n">
        <v>0.31497572394076</v>
      </c>
      <c r="R10" s="3416" t="s">
        <v>1185</v>
      </c>
      <c r="S10" s="3416" t="s">
        <v>1185</v>
      </c>
      <c r="T10" s="3418" t="n">
        <v>1.21063848770864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1591.251</v>
      </c>
      <c r="C15" s="3415" t="n">
        <v>147.1</v>
      </c>
      <c r="D15" s="3418" t="n">
        <v>589.33775</v>
      </c>
      <c r="E15" s="3415" t="s">
        <v>2942</v>
      </c>
      <c r="F15" s="3415" t="n">
        <v>1.9858632452000356E8</v>
      </c>
      <c r="G15" s="3415" t="s">
        <v>2942</v>
      </c>
      <c r="H15" s="3415" t="n">
        <v>2968001.3652000027</v>
      </c>
      <c r="I15" s="3415" t="n">
        <v>2.78468925E7</v>
      </c>
      <c r="J15" s="3415" t="s">
        <v>2942</v>
      </c>
      <c r="K15" s="3415" t="n">
        <v>2297802.553166861</v>
      </c>
      <c r="L15" s="3415" t="s">
        <v>2942</v>
      </c>
      <c r="M15" s="3415" t="n">
        <v>2374001.1616295674</v>
      </c>
      <c r="N15" s="3418" t="n">
        <v>2.340730221E8</v>
      </c>
      <c r="O15" s="3416" t="s">
        <v>1185</v>
      </c>
      <c r="P15" s="3416" t="s">
        <v>1185</v>
      </c>
      <c r="Q15" s="3418" t="n">
        <v>0.41377824344999</v>
      </c>
      <c r="R15" s="3416" t="s">
        <v>1185</v>
      </c>
      <c r="S15" s="3416" t="s">
        <v>1185</v>
      </c>
      <c r="T15" s="3415" t="n">
        <v>0.65842504366804</v>
      </c>
      <c r="U15" s="3416" t="s">
        <v>1185</v>
      </c>
      <c r="V15" s="3416" t="s">
        <v>1185</v>
      </c>
    </row>
    <row r="16" spans="1:22" x14ac:dyDescent="0.15">
      <c r="A16" s="851" t="s">
        <v>503</v>
      </c>
      <c r="B16" s="3415" t="n">
        <v>69.489</v>
      </c>
      <c r="C16" s="3415" t="n">
        <v>84.10000000000001</v>
      </c>
      <c r="D16" s="3418" t="n">
        <v>589.84375</v>
      </c>
      <c r="E16" s="3415" t="s">
        <v>2942</v>
      </c>
      <c r="F16" s="3415" t="n">
        <v>1435295.295</v>
      </c>
      <c r="G16" s="3415" t="s">
        <v>2942</v>
      </c>
      <c r="H16" s="3415" t="n">
        <v>1379009.205</v>
      </c>
      <c r="I16" s="3415" t="n">
        <v>3029720.4</v>
      </c>
      <c r="J16" s="3415" t="s">
        <v>2942</v>
      </c>
      <c r="K16" s="3415" t="s">
        <v>2942</v>
      </c>
      <c r="L16" s="3415" t="s">
        <v>2942</v>
      </c>
      <c r="M16" s="3415" t="s">
        <v>2942</v>
      </c>
      <c r="N16" s="3418" t="n">
        <v>5844024.9</v>
      </c>
      <c r="O16" s="3416" t="s">
        <v>1185</v>
      </c>
      <c r="P16" s="3416" t="s">
        <v>1185</v>
      </c>
      <c r="Q16" s="3418" t="n">
        <v>0.22084071428571</v>
      </c>
      <c r="R16" s="3416" t="s">
        <v>1185</v>
      </c>
      <c r="S16" s="3416" t="s">
        <v>1185</v>
      </c>
      <c r="T16" s="3415" t="n">
        <v>0.015346000395</v>
      </c>
      <c r="U16" s="3416" t="s">
        <v>1185</v>
      </c>
      <c r="V16" s="3416" t="s">
        <v>1185</v>
      </c>
    </row>
    <row r="17" spans="1:22" x14ac:dyDescent="0.15">
      <c r="A17" s="851" t="s">
        <v>504</v>
      </c>
      <c r="B17" s="3415" t="n">
        <v>2182.853</v>
      </c>
      <c r="C17" s="3415" t="n">
        <v>40.10637221104674</v>
      </c>
      <c r="D17" s="3418" t="n">
        <v>245.5166427835498</v>
      </c>
      <c r="E17" s="3415" t="s">
        <v>2942</v>
      </c>
      <c r="F17" s="3415" t="n">
        <v>6.398553228875388E7</v>
      </c>
      <c r="G17" s="3415" t="s">
        <v>2942</v>
      </c>
      <c r="H17" s="3415" t="n">
        <v>1.1154521442000002E7</v>
      </c>
      <c r="I17" s="3415" t="n">
        <v>1.15337598E7</v>
      </c>
      <c r="J17" s="3415" t="s">
        <v>2942</v>
      </c>
      <c r="K17" s="3415" t="n">
        <v>429135.29683313926</v>
      </c>
      <c r="L17" s="3415" t="s">
        <v>2942</v>
      </c>
      <c r="M17" s="3415" t="n">
        <v>443366.07241298567</v>
      </c>
      <c r="N17" s="3418" t="n">
        <v>8.75463149E7</v>
      </c>
      <c r="O17" s="3416" t="s">
        <v>1185</v>
      </c>
      <c r="P17" s="3416" t="s">
        <v>1185</v>
      </c>
      <c r="Q17" s="3418" t="n">
        <v>0.24594759410991</v>
      </c>
      <c r="R17" s="3416" t="s">
        <v>1185</v>
      </c>
      <c r="S17" s="3416" t="s">
        <v>1185</v>
      </c>
      <c r="T17" s="3415" t="n">
        <v>0.5368674436456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948.269</v>
      </c>
      <c r="C20" s="3416" t="s">
        <v>1185</v>
      </c>
      <c r="D20" s="3416" t="s">
        <v>1185</v>
      </c>
      <c r="E20" s="3418" t="s">
        <v>2942</v>
      </c>
      <c r="F20" s="3418" t="s">
        <v>2942</v>
      </c>
      <c r="G20" s="3418" t="s">
        <v>2942</v>
      </c>
      <c r="H20" s="3418" t="n">
        <v>788649.4</v>
      </c>
      <c r="I20" s="3418" t="n">
        <v>6985180.4</v>
      </c>
      <c r="J20" s="3418" t="s">
        <v>2942</v>
      </c>
      <c r="K20" s="3418" t="s">
        <v>2942</v>
      </c>
      <c r="L20" s="3418" t="s">
        <v>2942</v>
      </c>
      <c r="M20" s="3418" t="s">
        <v>2942</v>
      </c>
      <c r="N20" s="3418" t="n">
        <v>7773829.800000001</v>
      </c>
      <c r="O20" s="3416" t="s">
        <v>1185</v>
      </c>
      <c r="P20" s="3416" t="s">
        <v>1185</v>
      </c>
      <c r="Q20" s="3418" t="n">
        <v>0.00653457088653</v>
      </c>
      <c r="R20" s="3416" t="s">
        <v>1185</v>
      </c>
      <c r="S20" s="3416" t="s">
        <v>1185</v>
      </c>
      <c r="T20" s="3418" t="n">
        <v>0.006196531</v>
      </c>
      <c r="U20" s="3416" t="s">
        <v>1185</v>
      </c>
      <c r="V20" s="3416" t="s">
        <v>1185</v>
      </c>
    </row>
    <row r="21" spans="1:22" x14ac:dyDescent="0.15">
      <c r="A21" s="1324" t="s">
        <v>551</v>
      </c>
      <c r="B21" s="3418" t="n">
        <v>948.269</v>
      </c>
      <c r="C21" s="3416" t="s">
        <v>1185</v>
      </c>
      <c r="D21" s="3416" t="s">
        <v>1185</v>
      </c>
      <c r="E21" s="3418" t="s">
        <v>2942</v>
      </c>
      <c r="F21" s="3418" t="s">
        <v>2942</v>
      </c>
      <c r="G21" s="3418" t="s">
        <v>2942</v>
      </c>
      <c r="H21" s="3418" t="n">
        <v>788649.4</v>
      </c>
      <c r="I21" s="3418" t="n">
        <v>6985180.4</v>
      </c>
      <c r="J21" s="3418" t="s">
        <v>2942</v>
      </c>
      <c r="K21" s="3418" t="s">
        <v>2942</v>
      </c>
      <c r="L21" s="3418" t="s">
        <v>2942</v>
      </c>
      <c r="M21" s="3418" t="s">
        <v>2942</v>
      </c>
      <c r="N21" s="3418" t="n">
        <v>7773829.800000001</v>
      </c>
      <c r="O21" s="3416" t="s">
        <v>1185</v>
      </c>
      <c r="P21" s="3416" t="s">
        <v>1185</v>
      </c>
      <c r="Q21" s="3418" t="n">
        <v>0.00653457088653</v>
      </c>
      <c r="R21" s="3416" t="s">
        <v>1185</v>
      </c>
      <c r="S21" s="3416" t="s">
        <v>1185</v>
      </c>
      <c r="T21" s="3418" t="n">
        <v>0.006196531</v>
      </c>
      <c r="U21" s="3416" t="s">
        <v>1185</v>
      </c>
      <c r="V21" s="3416" t="s">
        <v>1185</v>
      </c>
    </row>
    <row r="22" spans="1:22" x14ac:dyDescent="0.15">
      <c r="A22" s="3433" t="s">
        <v>3056</v>
      </c>
      <c r="B22" s="3415" t="n">
        <v>948.269</v>
      </c>
      <c r="C22" s="3415" t="n">
        <v>8.19791620310271</v>
      </c>
      <c r="D22" s="3418" t="s">
        <v>2946</v>
      </c>
      <c r="E22" s="3415" t="s">
        <v>2942</v>
      </c>
      <c r="F22" s="3415" t="s">
        <v>2942</v>
      </c>
      <c r="G22" s="3415" t="s">
        <v>2942</v>
      </c>
      <c r="H22" s="3415" t="n">
        <v>788649.4</v>
      </c>
      <c r="I22" s="3415" t="n">
        <v>6985180.4</v>
      </c>
      <c r="J22" s="3415" t="s">
        <v>2942</v>
      </c>
      <c r="K22" s="3415" t="s">
        <v>2942</v>
      </c>
      <c r="L22" s="3415" t="s">
        <v>2942</v>
      </c>
      <c r="M22" s="3415" t="s">
        <v>2942</v>
      </c>
      <c r="N22" s="3418" t="n">
        <v>7773829.800000001</v>
      </c>
      <c r="O22" s="3416" t="s">
        <v>1185</v>
      </c>
      <c r="P22" s="3416" t="s">
        <v>1185</v>
      </c>
      <c r="Q22" s="3418" t="n">
        <v>0.00653457088653</v>
      </c>
      <c r="R22" s="3416" t="s">
        <v>1185</v>
      </c>
      <c r="S22" s="3416" t="s">
        <v>1185</v>
      </c>
      <c r="T22" s="3415" t="n">
        <v>0.006196531</v>
      </c>
      <c r="U22" s="3416" t="s">
        <v>1185</v>
      </c>
      <c r="V22" s="3416" t="s">
        <v>1185</v>
      </c>
    </row>
    <row r="23" spans="1:22" x14ac:dyDescent="0.15">
      <c r="A23" s="1323" t="s">
        <v>621</v>
      </c>
      <c r="B23" s="3418" t="n">
        <v>12390.672</v>
      </c>
      <c r="C23" s="3416" t="s">
        <v>1185</v>
      </c>
      <c r="D23" s="3416" t="s">
        <v>1185</v>
      </c>
      <c r="E23" s="3418" t="s">
        <v>2942</v>
      </c>
      <c r="F23" s="3418" t="n">
        <v>7.072348068352942E7</v>
      </c>
      <c r="G23" s="3418" t="s">
        <v>2942</v>
      </c>
      <c r="H23" s="3418" t="n">
        <v>1148567.340000001</v>
      </c>
      <c r="I23" s="3418" t="s">
        <v>2942</v>
      </c>
      <c r="J23" s="3418" t="s">
        <v>2942</v>
      </c>
      <c r="K23" s="3418" t="n">
        <v>7076695.699999999</v>
      </c>
      <c r="L23" s="3418" t="s">
        <v>2942</v>
      </c>
      <c r="M23" s="3418" t="n">
        <v>1.7618441176470585E7</v>
      </c>
      <c r="N23" s="3418" t="n">
        <v>9.65671849E7</v>
      </c>
      <c r="O23" s="3416" t="s">
        <v>1185</v>
      </c>
      <c r="P23" s="3416" t="s">
        <v>1185</v>
      </c>
      <c r="Q23" s="3418" t="n">
        <v>0.02744876837169</v>
      </c>
      <c r="R23" s="3416" t="s">
        <v>1185</v>
      </c>
      <c r="S23" s="3416" t="s">
        <v>1185</v>
      </c>
      <c r="T23" s="3418" t="n">
        <v>0.34010868569757</v>
      </c>
      <c r="U23" s="3416" t="s">
        <v>1185</v>
      </c>
      <c r="V23" s="3416" t="s">
        <v>1185</v>
      </c>
    </row>
    <row r="24" spans="1:22" x14ac:dyDescent="0.15">
      <c r="A24" s="1324" t="s">
        <v>551</v>
      </c>
      <c r="B24" s="3418" t="n">
        <v>12390.672</v>
      </c>
      <c r="C24" s="3416" t="s">
        <v>1185</v>
      </c>
      <c r="D24" s="3416" t="s">
        <v>1185</v>
      </c>
      <c r="E24" s="3418" t="s">
        <v>2942</v>
      </c>
      <c r="F24" s="3418" t="n">
        <v>7.072348068352942E7</v>
      </c>
      <c r="G24" s="3418" t="s">
        <v>2942</v>
      </c>
      <c r="H24" s="3418" t="n">
        <v>1148567.340000001</v>
      </c>
      <c r="I24" s="3418" t="s">
        <v>2942</v>
      </c>
      <c r="J24" s="3418" t="s">
        <v>2942</v>
      </c>
      <c r="K24" s="3418" t="n">
        <v>7076695.699999999</v>
      </c>
      <c r="L24" s="3418" t="s">
        <v>2942</v>
      </c>
      <c r="M24" s="3418" t="n">
        <v>1.7618441176470585E7</v>
      </c>
      <c r="N24" s="3418" t="n">
        <v>9.65671849E7</v>
      </c>
      <c r="O24" s="3416" t="s">
        <v>1185</v>
      </c>
      <c r="P24" s="3416" t="s">
        <v>1185</v>
      </c>
      <c r="Q24" s="3418" t="n">
        <v>0.02744876837169</v>
      </c>
      <c r="R24" s="3416" t="s">
        <v>1185</v>
      </c>
      <c r="S24" s="3416" t="s">
        <v>1185</v>
      </c>
      <c r="T24" s="3418" t="n">
        <v>0.34010868569757</v>
      </c>
      <c r="U24" s="3416" t="s">
        <v>1185</v>
      </c>
      <c r="V24" s="3416" t="s">
        <v>1185</v>
      </c>
    </row>
    <row r="25" spans="1:22" x14ac:dyDescent="0.15">
      <c r="A25" s="3433" t="s">
        <v>3057</v>
      </c>
      <c r="B25" s="3415" t="n">
        <v>12390.672</v>
      </c>
      <c r="C25" s="3415" t="n">
        <v>7.79353895414228</v>
      </c>
      <c r="D25" s="3418" t="s">
        <v>2946</v>
      </c>
      <c r="E25" s="3415" t="s">
        <v>2942</v>
      </c>
      <c r="F25" s="3415" t="n">
        <v>7.072348068352942E7</v>
      </c>
      <c r="G25" s="3415" t="s">
        <v>2942</v>
      </c>
      <c r="H25" s="3415" t="n">
        <v>1148567.340000001</v>
      </c>
      <c r="I25" s="3415" t="s">
        <v>2942</v>
      </c>
      <c r="J25" s="3415" t="s">
        <v>2942</v>
      </c>
      <c r="K25" s="3415" t="n">
        <v>7076695.699999999</v>
      </c>
      <c r="L25" s="3415" t="s">
        <v>2942</v>
      </c>
      <c r="M25" s="3415" t="n">
        <v>1.7618441176470585E7</v>
      </c>
      <c r="N25" s="3418" t="n">
        <v>9.65671849E7</v>
      </c>
      <c r="O25" s="3416" t="s">
        <v>1185</v>
      </c>
      <c r="P25" s="3416" t="s">
        <v>1185</v>
      </c>
      <c r="Q25" s="3418" t="n">
        <v>0.02744876837169</v>
      </c>
      <c r="R25" s="3416" t="s">
        <v>1185</v>
      </c>
      <c r="S25" s="3416" t="s">
        <v>1185</v>
      </c>
      <c r="T25" s="3415" t="n">
        <v>0.34010868569757</v>
      </c>
      <c r="U25" s="3416" t="s">
        <v>1185</v>
      </c>
      <c r="V25" s="3416" t="s">
        <v>1185</v>
      </c>
    </row>
    <row r="26" spans="1:22" ht="13" x14ac:dyDescent="0.15">
      <c r="A26" s="1323" t="s">
        <v>622</v>
      </c>
      <c r="B26" s="3418" t="n">
        <v>101462.79000000001</v>
      </c>
      <c r="C26" s="3416" t="s">
        <v>1185</v>
      </c>
      <c r="D26" s="3416" t="s">
        <v>1185</v>
      </c>
      <c r="E26" s="3418" t="s">
        <v>2942</v>
      </c>
      <c r="F26" s="3418" t="n">
        <v>2008859.6</v>
      </c>
      <c r="G26" s="3418" t="s">
        <v>2942</v>
      </c>
      <c r="H26" s="3418" t="n">
        <v>6.125687920999999E7</v>
      </c>
      <c r="I26" s="3418" t="n">
        <v>1.23812718E7</v>
      </c>
      <c r="J26" s="3418" t="s">
        <v>2942</v>
      </c>
      <c r="K26" s="3418" t="s">
        <v>2942</v>
      </c>
      <c r="L26" s="3418" t="s">
        <v>2942</v>
      </c>
      <c r="M26" s="3418" t="n">
        <v>1.6767583E7</v>
      </c>
      <c r="N26" s="3418" t="n">
        <v>9.241459361E7</v>
      </c>
      <c r="O26" s="3416" t="s">
        <v>1185</v>
      </c>
      <c r="P26" s="3416" t="s">
        <v>1185</v>
      </c>
      <c r="Q26" s="3418" t="n">
        <v>0.0031762152846</v>
      </c>
      <c r="R26" s="3416" t="s">
        <v>1185</v>
      </c>
      <c r="S26" s="3416" t="s">
        <v>1185</v>
      </c>
      <c r="T26" s="3418" t="n">
        <v>0.32226766441572</v>
      </c>
      <c r="U26" s="3416" t="s">
        <v>1185</v>
      </c>
      <c r="V26" s="3416" t="s">
        <v>1185</v>
      </c>
    </row>
    <row r="27" spans="1:22" x14ac:dyDescent="0.15">
      <c r="A27" s="3428" t="s">
        <v>3049</v>
      </c>
      <c r="B27" s="3415" t="n">
        <v>587.856</v>
      </c>
      <c r="C27" s="3415" t="n">
        <v>12.95645906480499</v>
      </c>
      <c r="D27" s="3418" t="s">
        <v>2946</v>
      </c>
      <c r="E27" s="3415" t="s">
        <v>2942</v>
      </c>
      <c r="F27" s="3415" t="s">
        <v>2942</v>
      </c>
      <c r="G27" s="3415" t="s">
        <v>2942</v>
      </c>
      <c r="H27" s="3415" t="n">
        <v>7616532.2</v>
      </c>
      <c r="I27" s="3415" t="s">
        <v>2942</v>
      </c>
      <c r="J27" s="3415" t="s">
        <v>2942</v>
      </c>
      <c r="K27" s="3415" t="s">
        <v>2942</v>
      </c>
      <c r="L27" s="3415" t="s">
        <v>2942</v>
      </c>
      <c r="M27" s="3415" t="s">
        <v>2942</v>
      </c>
      <c r="N27" s="3418" t="n">
        <v>7616532.2</v>
      </c>
      <c r="O27" s="3416" t="s">
        <v>1185</v>
      </c>
      <c r="P27" s="3416" t="s">
        <v>1185</v>
      </c>
      <c r="Q27" s="3418" t="n">
        <v>0.2036014995898</v>
      </c>
      <c r="R27" s="3416" t="s">
        <v>1185</v>
      </c>
      <c r="S27" s="3416" t="s">
        <v>1185</v>
      </c>
      <c r="T27" s="3415" t="n">
        <v>0.11968836314286</v>
      </c>
      <c r="U27" s="3416" t="s">
        <v>1185</v>
      </c>
      <c r="V27" s="3416" t="s">
        <v>1185</v>
      </c>
    </row>
    <row r="28">
      <c r="A28" s="3428" t="s">
        <v>3050</v>
      </c>
      <c r="B28" s="3415" t="n">
        <v>408.942</v>
      </c>
      <c r="C28" s="3415" t="n">
        <v>62.6757395914335</v>
      </c>
      <c r="D28" s="3418" t="s">
        <v>2946</v>
      </c>
      <c r="E28" s="3415" t="s">
        <v>2942</v>
      </c>
      <c r="F28" s="3415" t="s">
        <v>2942</v>
      </c>
      <c r="G28" s="3415" t="s">
        <v>2942</v>
      </c>
      <c r="H28" s="3415" t="n">
        <v>1.32707255E7</v>
      </c>
      <c r="I28" s="3415" t="n">
        <v>1.23600168E7</v>
      </c>
      <c r="J28" s="3415" t="s">
        <v>2942</v>
      </c>
      <c r="K28" s="3415" t="s">
        <v>2942</v>
      </c>
      <c r="L28" s="3415" t="s">
        <v>2942</v>
      </c>
      <c r="M28" s="3415" t="s">
        <v>2942</v>
      </c>
      <c r="N28" s="3418" t="n">
        <v>2.56307423E7</v>
      </c>
      <c r="O28" s="3416" t="s">
        <v>1185</v>
      </c>
      <c r="P28" s="3416" t="s">
        <v>1185</v>
      </c>
      <c r="Q28" s="3418" t="n">
        <v>0.25497499907427</v>
      </c>
      <c r="R28" s="3416" t="s">
        <v>1185</v>
      </c>
      <c r="S28" s="3416" t="s">
        <v>1185</v>
      </c>
      <c r="T28" s="3415" t="n">
        <v>0.10426998607143</v>
      </c>
      <c r="U28" s="3416" t="s">
        <v>1185</v>
      </c>
      <c r="V28" s="3416" t="s">
        <v>1185</v>
      </c>
    </row>
    <row r="29">
      <c r="A29" s="3428" t="s">
        <v>3051</v>
      </c>
      <c r="B29" s="3415" t="n">
        <v>1.09</v>
      </c>
      <c r="C29" s="3415" t="n">
        <v>35.6</v>
      </c>
      <c r="D29" s="3418" t="s">
        <v>2946</v>
      </c>
      <c r="E29" s="3415" t="s">
        <v>2942</v>
      </c>
      <c r="F29" s="3415" t="s">
        <v>2942</v>
      </c>
      <c r="G29" s="3415" t="s">
        <v>2942</v>
      </c>
      <c r="H29" s="3415" t="n">
        <v>17549.0</v>
      </c>
      <c r="I29" s="3415" t="n">
        <v>21255.0</v>
      </c>
      <c r="J29" s="3415" t="s">
        <v>2942</v>
      </c>
      <c r="K29" s="3415" t="s">
        <v>2942</v>
      </c>
      <c r="L29" s="3415" t="s">
        <v>2942</v>
      </c>
      <c r="M29" s="3415" t="s">
        <v>2942</v>
      </c>
      <c r="N29" s="3418" t="n">
        <v>38804.0</v>
      </c>
      <c r="O29" s="3416" t="s">
        <v>1185</v>
      </c>
      <c r="P29" s="3416" t="s">
        <v>1185</v>
      </c>
      <c r="Q29" s="3418" t="n">
        <v>0.1265</v>
      </c>
      <c r="R29" s="3416" t="s">
        <v>1185</v>
      </c>
      <c r="S29" s="3416" t="s">
        <v>1185</v>
      </c>
      <c r="T29" s="3415" t="n">
        <v>1.37885E-4</v>
      </c>
      <c r="U29" s="3416" t="s">
        <v>1185</v>
      </c>
      <c r="V29" s="3416" t="s">
        <v>1185</v>
      </c>
    </row>
    <row r="30">
      <c r="A30" s="3428" t="s">
        <v>3052</v>
      </c>
      <c r="B30" s="3415" t="n">
        <v>99220.066</v>
      </c>
      <c r="C30" s="3415" t="n">
        <v>0.57232190422046</v>
      </c>
      <c r="D30" s="3418" t="s">
        <v>2946</v>
      </c>
      <c r="E30" s="3415" t="s">
        <v>2942</v>
      </c>
      <c r="F30" s="3415" t="s">
        <v>2942</v>
      </c>
      <c r="G30" s="3415" t="s">
        <v>2942</v>
      </c>
      <c r="H30" s="3415" t="n">
        <v>4.001823410999999E7</v>
      </c>
      <c r="I30" s="3415" t="s">
        <v>2942</v>
      </c>
      <c r="J30" s="3415" t="s">
        <v>2942</v>
      </c>
      <c r="K30" s="3415" t="s">
        <v>2942</v>
      </c>
      <c r="L30" s="3415" t="s">
        <v>2942</v>
      </c>
      <c r="M30" s="3415" t="n">
        <v>1.6767583E7</v>
      </c>
      <c r="N30" s="3418" t="n">
        <v>5.678581710999999E7</v>
      </c>
      <c r="O30" s="3416" t="s">
        <v>1185</v>
      </c>
      <c r="P30" s="3416" t="s">
        <v>1185</v>
      </c>
      <c r="Q30" s="3418" t="n">
        <v>8.9936299235E-4</v>
      </c>
      <c r="R30" s="3416" t="s">
        <v>1185</v>
      </c>
      <c r="S30" s="3416" t="s">
        <v>1185</v>
      </c>
      <c r="T30" s="3415" t="n">
        <v>0.08923485545857</v>
      </c>
      <c r="U30" s="3416" t="s">
        <v>1185</v>
      </c>
      <c r="V30" s="3416" t="s">
        <v>1185</v>
      </c>
    </row>
    <row r="31">
      <c r="A31" s="3425" t="s">
        <v>2811</v>
      </c>
      <c r="B31" s="3418" t="n">
        <v>1244.836</v>
      </c>
      <c r="C31" s="3416" t="s">
        <v>1185</v>
      </c>
      <c r="D31" s="3416" t="s">
        <v>1185</v>
      </c>
      <c r="E31" s="3418" t="s">
        <v>2942</v>
      </c>
      <c r="F31" s="3418" t="n">
        <v>2008859.6</v>
      </c>
      <c r="G31" s="3418" t="s">
        <v>2942</v>
      </c>
      <c r="H31" s="3418" t="n">
        <v>333838.39999999997</v>
      </c>
      <c r="I31" s="3418" t="s">
        <v>2942</v>
      </c>
      <c r="J31" s="3418" t="s">
        <v>2942</v>
      </c>
      <c r="K31" s="3418" t="s">
        <v>2942</v>
      </c>
      <c r="L31" s="3418" t="s">
        <v>2942</v>
      </c>
      <c r="M31" s="3418" t="s">
        <v>2942</v>
      </c>
      <c r="N31" s="3418" t="n">
        <v>2342698.0</v>
      </c>
      <c r="O31" s="3416" t="s">
        <v>1185</v>
      </c>
      <c r="P31" s="3416" t="s">
        <v>1185</v>
      </c>
      <c r="Q31" s="3418" t="n">
        <v>0.00717891733759</v>
      </c>
      <c r="R31" s="3416" t="s">
        <v>1185</v>
      </c>
      <c r="S31" s="3416" t="s">
        <v>1185</v>
      </c>
      <c r="T31" s="3418" t="n">
        <v>0.00893657474286</v>
      </c>
      <c r="U31" s="3416" t="s">
        <v>1185</v>
      </c>
      <c r="V31" s="3416" t="s">
        <v>1185</v>
      </c>
    </row>
    <row r="32">
      <c r="A32" s="3433" t="s">
        <v>3053</v>
      </c>
      <c r="B32" s="3415" t="n">
        <v>331.718</v>
      </c>
      <c r="C32" s="3415" t="n">
        <v>1.00639217648726</v>
      </c>
      <c r="D32" s="3418" t="s">
        <v>2946</v>
      </c>
      <c r="E32" s="3415" t="s">
        <v>2942</v>
      </c>
      <c r="F32" s="3415" t="s">
        <v>2942</v>
      </c>
      <c r="G32" s="3415" t="s">
        <v>2942</v>
      </c>
      <c r="H32" s="3415" t="n">
        <v>333838.39999999997</v>
      </c>
      <c r="I32" s="3415" t="s">
        <v>2942</v>
      </c>
      <c r="J32" s="3415" t="s">
        <v>2942</v>
      </c>
      <c r="K32" s="3415" t="s">
        <v>2942</v>
      </c>
      <c r="L32" s="3415" t="s">
        <v>2942</v>
      </c>
      <c r="M32" s="3415" t="s">
        <v>2942</v>
      </c>
      <c r="N32" s="3418" t="n">
        <v>333838.39999999997</v>
      </c>
      <c r="O32" s="3416" t="s">
        <v>1185</v>
      </c>
      <c r="P32" s="3416" t="s">
        <v>1185</v>
      </c>
      <c r="Q32" s="3418" t="n">
        <v>0.00790736710097</v>
      </c>
      <c r="R32" s="3416" t="s">
        <v>1185</v>
      </c>
      <c r="S32" s="3416" t="s">
        <v>1185</v>
      </c>
      <c r="T32" s="3415" t="n">
        <v>0.002623016</v>
      </c>
      <c r="U32" s="3416" t="s">
        <v>1185</v>
      </c>
      <c r="V32" s="3416" t="s">
        <v>1185</v>
      </c>
    </row>
    <row r="33">
      <c r="A33" s="3433" t="s">
        <v>3054</v>
      </c>
      <c r="B33" s="3415" t="n">
        <v>913.118</v>
      </c>
      <c r="C33" s="3415" t="n">
        <v>2.2</v>
      </c>
      <c r="D33" s="3418" t="s">
        <v>2946</v>
      </c>
      <c r="E33" s="3415" t="s">
        <v>2942</v>
      </c>
      <c r="F33" s="3415" t="n">
        <v>2008859.6</v>
      </c>
      <c r="G33" s="3415" t="s">
        <v>2942</v>
      </c>
      <c r="H33" s="3415" t="s">
        <v>2942</v>
      </c>
      <c r="I33" s="3415" t="s">
        <v>2942</v>
      </c>
      <c r="J33" s="3415" t="s">
        <v>2942</v>
      </c>
      <c r="K33" s="3415" t="s">
        <v>2942</v>
      </c>
      <c r="L33" s="3415" t="s">
        <v>2942</v>
      </c>
      <c r="M33" s="3415" t="s">
        <v>2942</v>
      </c>
      <c r="N33" s="3418" t="n">
        <v>2008859.6</v>
      </c>
      <c r="O33" s="3416" t="s">
        <v>1185</v>
      </c>
      <c r="P33" s="3416" t="s">
        <v>1185</v>
      </c>
      <c r="Q33" s="3418" t="n">
        <v>0.00691428571429</v>
      </c>
      <c r="R33" s="3416" t="s">
        <v>1185</v>
      </c>
      <c r="S33" s="3416" t="s">
        <v>1185</v>
      </c>
      <c r="T33" s="3415" t="n">
        <v>0.00631355874286</v>
      </c>
      <c r="U33" s="3416" t="s">
        <v>1185</v>
      </c>
      <c r="V33" s="3416" t="s">
        <v>1185</v>
      </c>
    </row>
    <row r="34">
      <c r="A34" s="3433" t="s">
        <v>553</v>
      </c>
      <c r="B34" s="3415" t="s">
        <v>1185</v>
      </c>
      <c r="C34" s="3415" t="s">
        <v>2946</v>
      </c>
      <c r="D34" s="3418" t="s">
        <v>2946</v>
      </c>
      <c r="E34" s="3415" t="s">
        <v>2942</v>
      </c>
      <c r="F34" s="3415" t="s">
        <v>2942</v>
      </c>
      <c r="G34" s="3415" t="s">
        <v>2942</v>
      </c>
      <c r="H34" s="3415" t="s">
        <v>2942</v>
      </c>
      <c r="I34" s="3415" t="s">
        <v>2942</v>
      </c>
      <c r="J34" s="3415" t="s">
        <v>2942</v>
      </c>
      <c r="K34" s="3415" t="s">
        <v>2942</v>
      </c>
      <c r="L34" s="3415" t="s">
        <v>2942</v>
      </c>
      <c r="M34" s="3415" t="s">
        <v>2942</v>
      </c>
      <c r="N34" s="3418" t="s">
        <v>2942</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5.29005462717993E7</v>
      </c>
      <c r="P35" s="3415" t="s">
        <v>2942</v>
      </c>
      <c r="Q35" s="3416" t="s">
        <v>1185</v>
      </c>
      <c r="R35" s="3418" t="n">
        <v>0.01611355322522</v>
      </c>
      <c r="S35" s="3418" t="s">
        <v>2942</v>
      </c>
      <c r="T35" s="3416" t="s">
        <v>1185</v>
      </c>
      <c r="U35" s="3415" t="n">
        <v>0.85241576799402</v>
      </c>
      <c r="V35" s="3415" t="s">
        <v>2942</v>
      </c>
    </row>
    <row r="36" spans="1:22" x14ac:dyDescent="0.15">
      <c r="A36" s="1328" t="s">
        <v>624</v>
      </c>
      <c r="B36" s="3416" t="s">
        <v>1185</v>
      </c>
      <c r="C36" s="3416" t="s">
        <v>1185</v>
      </c>
      <c r="D36" s="3416" t="s">
        <v>1185</v>
      </c>
      <c r="E36" s="3418" t="s">
        <v>2942</v>
      </c>
      <c r="F36" s="3418" t="n">
        <v>3.3673949238728684E8</v>
      </c>
      <c r="G36" s="3418" t="s">
        <v>2942</v>
      </c>
      <c r="H36" s="3418" t="n">
        <v>7.86956279622E7</v>
      </c>
      <c r="I36" s="3416" t="s">
        <v>1185</v>
      </c>
      <c r="J36" s="3418" t="s">
        <v>2942</v>
      </c>
      <c r="K36" s="3418" t="n">
        <v>9803633.549999999</v>
      </c>
      <c r="L36" s="3416" t="s">
        <v>1185</v>
      </c>
      <c r="M36" s="3418" t="n">
        <v>3.720339141051314E7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s">
        <v>2942</v>
      </c>
      <c r="G37" s="3418" t="s">
        <v>2942</v>
      </c>
      <c r="H37" s="3418" t="s">
        <v>2942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s">
        <v>2942</v>
      </c>
      <c r="G38" s="3415" t="s">
        <v>2942</v>
      </c>
      <c r="H38" s="3415" t="s">
        <v>2942</v>
      </c>
      <c r="I38" s="3416" t="s">
        <v>1185</v>
      </c>
      <c r="J38" s="3415" t="s">
        <v>2942</v>
      </c>
      <c r="K38" s="3415" t="s">
        <v>2942</v>
      </c>
      <c r="L38" s="3416" t="s">
        <v>1185</v>
      </c>
      <c r="M38" s="3415" t="s">
        <v>2942</v>
      </c>
      <c r="N38" s="3416" t="s">
        <v>1185</v>
      </c>
      <c r="O38" s="3416" t="s">
        <v>1185</v>
      </c>
      <c r="P38" s="3416" t="s">
        <v>1185</v>
      </c>
      <c r="Q38" s="3418" t="s">
        <v>2942</v>
      </c>
      <c r="R38" s="3416" t="s">
        <v>1185</v>
      </c>
      <c r="S38" s="3416" t="s">
        <v>1185</v>
      </c>
      <c r="T38" s="3418" t="s">
        <v>2942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3108</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33238.48973897796</v>
      </c>
      <c r="C7" s="3417" t="n">
        <v>56.71133609854198</v>
      </c>
      <c r="D7" s="3417" t="n">
        <v>0.17322517197488</v>
      </c>
      <c r="E7" s="3417" t="n">
        <v>33.17709714788978</v>
      </c>
      <c r="F7" s="3417" t="n">
        <v>130.1466191624956</v>
      </c>
      <c r="G7" s="3417" t="n">
        <v>17.07640870849428</v>
      </c>
      <c r="H7" s="3417" t="n">
        <v>0.60180482212376</v>
      </c>
    </row>
    <row r="8" spans="1:8" ht="12" customHeight="1" x14ac:dyDescent="0.15">
      <c r="A8" s="713" t="s">
        <v>39</v>
      </c>
      <c r="B8" s="3417" t="n">
        <v>7578.4060424210675</v>
      </c>
      <c r="C8" s="3417" t="n">
        <v>1.83872183447796</v>
      </c>
      <c r="D8" s="3417" t="n">
        <v>0.02262954028648</v>
      </c>
      <c r="E8" s="3415" t="n">
        <v>8.18727603480256</v>
      </c>
      <c r="F8" s="3415" t="n">
        <v>14.7623076537444</v>
      </c>
      <c r="G8" s="3415" t="n">
        <v>1.04630052729858</v>
      </c>
      <c r="H8" s="3415" t="n">
        <v>0.14015066052472</v>
      </c>
    </row>
    <row r="9" spans="1:8" ht="12" customHeight="1" x14ac:dyDescent="0.15">
      <c r="A9" s="713" t="s">
        <v>40</v>
      </c>
      <c r="B9" s="3417" t="n">
        <v>16357.329463960612</v>
      </c>
      <c r="C9" s="3417" t="n">
        <v>14.31136272921199</v>
      </c>
      <c r="D9" s="3417" t="n">
        <v>0.09521456863943</v>
      </c>
      <c r="E9" s="3415" t="n">
        <v>6.79399055316742</v>
      </c>
      <c r="F9" s="3415" t="n">
        <v>103.414448771982</v>
      </c>
      <c r="G9" s="3415" t="n">
        <v>11.723443633594</v>
      </c>
      <c r="H9" s="3415" t="n">
        <v>0.37466105194458</v>
      </c>
    </row>
    <row r="10" spans="1:8" ht="12.75" customHeight="1" x14ac:dyDescent="0.15">
      <c r="A10" s="713" t="s">
        <v>41</v>
      </c>
      <c r="B10" s="3417" t="n">
        <v>9302.754232596277</v>
      </c>
      <c r="C10" s="3417" t="n">
        <v>40.56125153485203</v>
      </c>
      <c r="D10" s="3417" t="n">
        <v>0.05538106304897</v>
      </c>
      <c r="E10" s="3415" t="n">
        <v>18.1958305599198</v>
      </c>
      <c r="F10" s="3415" t="n">
        <v>11.9698627367692</v>
      </c>
      <c r="G10" s="3415" t="n">
        <v>4.3066645476017</v>
      </c>
      <c r="H10" s="3415" t="n">
        <v>0.08699310965446</v>
      </c>
    </row>
    <row r="11" spans="1:8" ht="12" customHeight="1" x14ac:dyDescent="0.15">
      <c r="A11" s="719" t="s">
        <v>42</v>
      </c>
      <c r="B11" s="3417" t="n">
        <v>151.671595683232</v>
      </c>
      <c r="C11" s="3417" t="n">
        <v>0.01284043624287</v>
      </c>
      <c r="D11" s="3417" t="n">
        <v>0.00779871755512</v>
      </c>
      <c r="E11" s="3417" t="s">
        <v>2944</v>
      </c>
      <c r="F11" s="3417" t="s">
        <v>2945</v>
      </c>
      <c r="G11" s="3417" t="s">
        <v>2945</v>
      </c>
      <c r="H11" s="3417" t="s">
        <v>2945</v>
      </c>
    </row>
    <row r="12" spans="1:8" ht="12" customHeight="1" x14ac:dyDescent="0.15">
      <c r="A12" s="713" t="s">
        <v>43</v>
      </c>
      <c r="B12" s="3417" t="s">
        <v>2942</v>
      </c>
      <c r="C12" s="3417" t="s">
        <v>2942</v>
      </c>
      <c r="D12" s="3417" t="s">
        <v>2942</v>
      </c>
      <c r="E12" s="3415" t="s">
        <v>2946</v>
      </c>
      <c r="F12" s="3415" t="s">
        <v>2946</v>
      </c>
      <c r="G12" s="3415" t="s">
        <v>2946</v>
      </c>
      <c r="H12" s="3415" t="s">
        <v>2946</v>
      </c>
    </row>
    <row r="13" spans="1:8" ht="12.75" customHeight="1" x14ac:dyDescent="0.15">
      <c r="A13" s="713" t="s">
        <v>44</v>
      </c>
      <c r="B13" s="3417" t="n">
        <v>151.671595683232</v>
      </c>
      <c r="C13" s="3417" t="n">
        <v>0.01284043624287</v>
      </c>
      <c r="D13" s="3417" t="n">
        <v>0.00779871755512</v>
      </c>
      <c r="E13" s="3415" t="s">
        <v>2942</v>
      </c>
      <c r="F13" s="3415" t="s">
        <v>2947</v>
      </c>
      <c r="G13" s="3415" t="s">
        <v>2947</v>
      </c>
      <c r="H13" s="3415" t="s">
        <v>2947</v>
      </c>
    </row>
    <row r="14" spans="1:8" ht="12.75" customHeight="1" x14ac:dyDescent="0.15">
      <c r="A14" s="737" t="s">
        <v>45</v>
      </c>
      <c r="B14" s="3417" t="n">
        <v>1101.2094691759823</v>
      </c>
      <c r="C14" s="3417" t="n">
        <v>19.0432832</v>
      </c>
      <c r="D14" s="3417" t="s">
        <v>2948</v>
      </c>
      <c r="E14" s="3417" t="s">
        <v>2949</v>
      </c>
      <c r="F14" s="3417" t="s">
        <v>2949</v>
      </c>
      <c r="G14" s="3417" t="n">
        <v>9.85331986895047</v>
      </c>
      <c r="H14" s="3417" t="s">
        <v>2949</v>
      </c>
    </row>
    <row r="15" spans="1:8" ht="12" customHeight="1" x14ac:dyDescent="0.15">
      <c r="A15" s="719" t="s">
        <v>46</v>
      </c>
      <c r="B15" s="3417" t="n">
        <v>74.0167557759824</v>
      </c>
      <c r="C15" s="3417" t="n">
        <v>0.1962212</v>
      </c>
      <c r="D15" s="3417" t="s">
        <v>2942</v>
      </c>
      <c r="E15" s="3417" t="s">
        <v>2943</v>
      </c>
      <c r="F15" s="3417" t="s">
        <v>2943</v>
      </c>
      <c r="G15" s="3417" t="s">
        <v>2943</v>
      </c>
      <c r="H15" s="3417" t="s">
        <v>2943</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n">
        <v>74.0167557759824</v>
      </c>
      <c r="C17" s="3417" t="n">
        <v>0.1962212</v>
      </c>
      <c r="D17" s="3415" t="s">
        <v>2942</v>
      </c>
      <c r="E17" s="3415" t="s">
        <v>2947</v>
      </c>
      <c r="F17" s="3415" t="s">
        <v>2947</v>
      </c>
      <c r="G17" s="3415" t="s">
        <v>2947</v>
      </c>
      <c r="H17" s="3415" t="s">
        <v>2947</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1027.1927134</v>
      </c>
      <c r="C19" s="3417" t="n">
        <v>18.847062</v>
      </c>
      <c r="D19" s="3417" t="s">
        <v>2948</v>
      </c>
      <c r="E19" s="3417" t="s">
        <v>2950</v>
      </c>
      <c r="F19" s="3417" t="s">
        <v>2950</v>
      </c>
      <c r="G19" s="3417" t="n">
        <v>9.85331986895047</v>
      </c>
      <c r="H19" s="3417" t="s">
        <v>2950</v>
      </c>
    </row>
    <row r="20" spans="1:8" ht="12" customHeight="1" x14ac:dyDescent="0.15">
      <c r="A20" s="713" t="s">
        <v>51</v>
      </c>
      <c r="B20" s="3417" t="n">
        <v>983.02474</v>
      </c>
      <c r="C20" s="3417" t="n">
        <v>0.644238</v>
      </c>
      <c r="D20" s="3417" t="s">
        <v>2945</v>
      </c>
      <c r="E20" s="3415" t="s">
        <v>2946</v>
      </c>
      <c r="F20" s="3415" t="s">
        <v>2946</v>
      </c>
      <c r="G20" s="3415" t="n">
        <v>6.94345188479732</v>
      </c>
      <c r="H20" s="3415" t="s">
        <v>2946</v>
      </c>
    </row>
    <row r="21" spans="1:8" ht="12" customHeight="1" x14ac:dyDescent="0.15">
      <c r="A21" s="713" t="s">
        <v>52</v>
      </c>
      <c r="B21" s="3417" t="n">
        <v>0.2555014</v>
      </c>
      <c r="C21" s="3417" t="n">
        <v>10.26816</v>
      </c>
      <c r="D21" s="3416" t="s">
        <v>1185</v>
      </c>
      <c r="E21" s="3416" t="s">
        <v>1185</v>
      </c>
      <c r="F21" s="3416" t="s">
        <v>1185</v>
      </c>
      <c r="G21" s="3415" t="n">
        <v>2.90986798415315</v>
      </c>
      <c r="H21" s="3415" t="s">
        <v>2942</v>
      </c>
    </row>
    <row r="22" spans="1:8" ht="12" customHeight="1" x14ac:dyDescent="0.15">
      <c r="A22" s="713" t="s">
        <v>53</v>
      </c>
      <c r="B22" s="3417" t="n">
        <v>43.912472</v>
      </c>
      <c r="C22" s="3417" t="n">
        <v>7.934664</v>
      </c>
      <c r="D22" s="3417" t="s">
        <v>2945</v>
      </c>
      <c r="E22" s="3415" t="s">
        <v>2951</v>
      </c>
      <c r="F22" s="3415" t="s">
        <v>2951</v>
      </c>
      <c r="G22" s="3415" t="s">
        <v>2951</v>
      </c>
      <c r="H22" s="3415" t="s">
        <v>2951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47981.53704694181</v>
      </c>
      <c r="C29" s="3417" t="n">
        <v>3.679700934602</v>
      </c>
      <c r="D29" s="3417" t="n">
        <v>1.27279597308435</v>
      </c>
      <c r="E29" s="3417" t="s">
        <v>2951</v>
      </c>
      <c r="F29" s="3417" t="s">
        <v>2951</v>
      </c>
      <c r="G29" s="3417" t="s">
        <v>2951</v>
      </c>
      <c r="H29" s="3417" t="s">
        <v>2951</v>
      </c>
    </row>
    <row r="30" spans="1:8" ht="12" customHeight="1" x14ac:dyDescent="0.15">
      <c r="A30" s="729" t="s">
        <v>61</v>
      </c>
      <c r="B30" s="3417" t="n">
        <v>12158.26272375</v>
      </c>
      <c r="C30" s="3417" t="n">
        <v>0.08502281625</v>
      </c>
      <c r="D30" s="3417" t="n">
        <v>0.340091265</v>
      </c>
      <c r="E30" s="3415" t="s">
        <v>2951</v>
      </c>
      <c r="F30" s="3415" t="s">
        <v>2951</v>
      </c>
      <c r="G30" s="3415" t="s">
        <v>2951</v>
      </c>
      <c r="H30" s="3415" t="s">
        <v>2951</v>
      </c>
    </row>
    <row r="31" spans="1:8" ht="12" customHeight="1" x14ac:dyDescent="0.15">
      <c r="A31" s="729" t="s">
        <v>62</v>
      </c>
      <c r="B31" s="3417" t="n">
        <v>35823.274323191814</v>
      </c>
      <c r="C31" s="3417" t="n">
        <v>3.594678118352</v>
      </c>
      <c r="D31" s="3417" t="n">
        <v>0.93270470808435</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13619.05629149678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14.44747816385248</v>
      </c>
    </row>
    <row r="9" spans="1:5" ht="29.25" customHeight="1" x14ac:dyDescent="0.15">
      <c r="A9" s="1373" t="s">
        <v>1369</v>
      </c>
      <c r="B9" s="3418" t="s">
        <v>665</v>
      </c>
      <c r="C9" s="3415" t="n">
        <v>2.357216527226032E8</v>
      </c>
      <c r="D9" s="3418" t="n">
        <v>0.01039857283718</v>
      </c>
      <c r="E9" s="3415" t="n">
        <v>3.85183664664277</v>
      </c>
    </row>
    <row r="10" spans="1:5" ht="29.25" customHeight="1" x14ac:dyDescent="0.15">
      <c r="A10" s="1373" t="s">
        <v>1370</v>
      </c>
      <c r="B10" s="3418" t="s">
        <v>667</v>
      </c>
      <c r="C10" s="3418" t="n">
        <v>3.49942461455385E8</v>
      </c>
      <c r="D10" s="3418" t="n">
        <v>0.00775075911539</v>
      </c>
      <c r="E10" s="3418" t="n">
        <v>4.26221670755424</v>
      </c>
    </row>
    <row r="11" spans="1:5" ht="25.5" customHeight="1" x14ac:dyDescent="0.15">
      <c r="A11" s="1373" t="s">
        <v>669</v>
      </c>
      <c r="B11" s="3418" t="s">
        <v>670</v>
      </c>
      <c r="C11" s="3415" t="n">
        <v>3.40712383189239E8</v>
      </c>
      <c r="D11" s="3418" t="n">
        <v>0.00784828429156</v>
      </c>
      <c r="E11" s="3415" t="n">
        <v>4.20201201345275</v>
      </c>
    </row>
    <row r="12" spans="1:5" ht="22.5" customHeight="1" x14ac:dyDescent="0.15">
      <c r="A12" s="1373" t="s">
        <v>671</v>
      </c>
      <c r="B12" s="3418" t="s">
        <v>672</v>
      </c>
      <c r="C12" s="3415" t="n">
        <v>278353.0</v>
      </c>
      <c r="D12" s="3418" t="n">
        <v>0.00900000000001</v>
      </c>
      <c r="E12" s="3415" t="n">
        <v>0.00393670671429</v>
      </c>
    </row>
    <row r="13" spans="1:5" ht="20.25" customHeight="1" x14ac:dyDescent="0.15">
      <c r="A13" s="1375" t="s">
        <v>673</v>
      </c>
      <c r="B13" s="3418" t="s">
        <v>674</v>
      </c>
      <c r="C13" s="3415" t="n">
        <v>8951725.266146</v>
      </c>
      <c r="D13" s="3418" t="n">
        <v>0.004</v>
      </c>
      <c r="E13" s="3415" t="n">
        <v>0.0562679873872</v>
      </c>
    </row>
    <row r="14" spans="1:5" ht="14.25" customHeight="1" x14ac:dyDescent="0.15">
      <c r="A14" s="1373" t="s">
        <v>675</v>
      </c>
      <c r="B14" s="3418" t="s">
        <v>676</v>
      </c>
      <c r="C14" s="3415" t="n">
        <v>6.1776824900000006E7</v>
      </c>
      <c r="D14" s="3418" t="n">
        <v>0.0308237704308</v>
      </c>
      <c r="E14" s="3415" t="n">
        <v>2.99230590789681</v>
      </c>
    </row>
    <row r="15" spans="1:5" ht="14.25" customHeight="1" x14ac:dyDescent="0.15">
      <c r="A15" s="1373" t="s">
        <v>677</v>
      </c>
      <c r="B15" s="3418" t="s">
        <v>678</v>
      </c>
      <c r="C15" s="3415" t="n">
        <v>6.711502056011358E7</v>
      </c>
      <c r="D15" s="3418" t="n">
        <v>0.01065895106511</v>
      </c>
      <c r="E15" s="3415" t="n">
        <v>1.12416184553171</v>
      </c>
    </row>
    <row r="16" spans="1:5" ht="25.5" customHeight="1" x14ac:dyDescent="0.15">
      <c r="A16" s="1373" t="s">
        <v>1373</v>
      </c>
      <c r="B16" s="3418" t="s">
        <v>2702</v>
      </c>
      <c r="C16" s="3415" t="n">
        <v>7.053954269813012E7</v>
      </c>
      <c r="D16" s="3418" t="s">
        <v>2942</v>
      </c>
      <c r="E16" s="3415" t="s">
        <v>2942</v>
      </c>
    </row>
    <row r="17" spans="1:5" ht="14.25" customHeight="1" x14ac:dyDescent="0.15">
      <c r="A17" s="1373" t="s">
        <v>1371</v>
      </c>
      <c r="B17" s="3418" t="s">
        <v>3109</v>
      </c>
      <c r="C17" s="3415" t="n">
        <v>317270.260980066</v>
      </c>
      <c r="D17" s="3418" t="n">
        <v>4.44665330310062</v>
      </c>
      <c r="E17" s="3415" t="n">
        <v>2.21695705622695</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2.02731654467905</v>
      </c>
    </row>
    <row r="20" spans="1:5" ht="24" customHeight="1" x14ac:dyDescent="0.15">
      <c r="A20" s="1001" t="s">
        <v>1372</v>
      </c>
      <c r="B20" s="3418" t="s">
        <v>682</v>
      </c>
      <c r="C20" s="3415" t="n">
        <v>4.43322993157189E7</v>
      </c>
      <c r="D20" s="3418" t="n">
        <v>0.01216982322392</v>
      </c>
      <c r="E20" s="3415" t="n">
        <v>0.84781124337188</v>
      </c>
    </row>
    <row r="21" spans="1:5" x14ac:dyDescent="0.15">
      <c r="A21" s="1001" t="s">
        <v>683</v>
      </c>
      <c r="B21" s="3418" t="s">
        <v>3110</v>
      </c>
      <c r="C21" s="3415" t="n">
        <v>1.00079237686669E8</v>
      </c>
      <c r="D21" s="3418" t="n">
        <v>0.0075</v>
      </c>
      <c r="E21" s="3415" t="n">
        <v>1.17950530130717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0.04628427300145</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32.2487553187285</v>
      </c>
    </row>
    <row r="9" spans="1:4" ht="13" x14ac:dyDescent="0.15">
      <c r="A9" s="1417" t="s">
        <v>727</v>
      </c>
      <c r="B9" s="3415" t="n">
        <v>54681.8999360048</v>
      </c>
      <c r="C9" s="3418" t="n">
        <v>0.12</v>
      </c>
      <c r="D9" s="3415" t="n">
        <v>24.0600359718421</v>
      </c>
    </row>
    <row r="10" spans="1:4" ht="13" x14ac:dyDescent="0.15">
      <c r="A10" s="1417" t="s">
        <v>728</v>
      </c>
      <c r="B10" s="3415" t="n">
        <v>17167.1265133887</v>
      </c>
      <c r="C10" s="3418" t="n">
        <v>0.13009090909091</v>
      </c>
      <c r="D10" s="3415" t="n">
        <v>8.1887193468864</v>
      </c>
    </row>
    <row r="11" spans="1:4" ht="13" x14ac:dyDescent="0.15">
      <c r="A11" s="1418" t="s">
        <v>522</v>
      </c>
      <c r="B11" s="3415" t="n">
        <v>69374.50471019</v>
      </c>
      <c r="C11" s="3418" t="n">
        <v>0.19999999999999</v>
      </c>
      <c r="D11" s="3415" t="n">
        <v>50.8746367874706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3853.3474666811035</v>
      </c>
      <c r="C7" s="3417" t="n">
        <v>8.8022561114</v>
      </c>
      <c r="D7" s="3417" t="n">
        <v>0.310229623893</v>
      </c>
      <c r="E7" s="3417" t="s">
        <v>3111</v>
      </c>
      <c r="F7" s="3417" t="s">
        <v>3111</v>
      </c>
      <c r="G7" s="3417" t="s">
        <v>3112</v>
      </c>
      <c r="H7" s="336"/>
    </row>
    <row r="8" spans="1:8" ht="13" x14ac:dyDescent="0.15">
      <c r="A8" s="1432" t="s">
        <v>733</v>
      </c>
      <c r="B8" s="3417" t="n">
        <v>-2252.847826937002</v>
      </c>
      <c r="C8" s="3417" t="n">
        <v>0.13937739</v>
      </c>
      <c r="D8" s="3417" t="n">
        <v>0.017262405373</v>
      </c>
      <c r="E8" s="3417" t="s">
        <v>3113</v>
      </c>
      <c r="F8" s="3417" t="s">
        <v>3113</v>
      </c>
      <c r="G8" s="3417" t="s">
        <v>2951</v>
      </c>
      <c r="H8" s="336"/>
    </row>
    <row r="9" spans="1:8" ht="13" x14ac:dyDescent="0.15">
      <c r="A9" s="1433" t="s">
        <v>734</v>
      </c>
      <c r="B9" s="3417" t="n">
        <v>-1754.3786696666682</v>
      </c>
      <c r="C9" s="3417" t="n">
        <v>0.01911329</v>
      </c>
      <c r="D9" s="3417" t="n">
        <v>0.001057331</v>
      </c>
      <c r="E9" s="3415" t="s">
        <v>2947</v>
      </c>
      <c r="F9" s="3415" t="s">
        <v>2947</v>
      </c>
      <c r="G9" s="3415" t="s">
        <v>2951</v>
      </c>
      <c r="H9" s="336"/>
    </row>
    <row r="10" spans="1:8" ht="13" x14ac:dyDescent="0.15">
      <c r="A10" s="1440" t="s">
        <v>735</v>
      </c>
      <c r="B10" s="3417" t="n">
        <v>-498.46915727033377</v>
      </c>
      <c r="C10" s="3417" t="s">
        <v>2943</v>
      </c>
      <c r="D10" s="3417" t="n">
        <v>0.012464777373</v>
      </c>
      <c r="E10" s="3415" t="s">
        <v>2951</v>
      </c>
      <c r="F10" s="3415" t="s">
        <v>2951</v>
      </c>
      <c r="G10" s="3415" t="s">
        <v>2951</v>
      </c>
      <c r="H10" s="336"/>
    </row>
    <row r="11" spans="1:8" ht="13" x14ac:dyDescent="0.15">
      <c r="A11" s="1443" t="s">
        <v>736</v>
      </c>
      <c r="B11" s="3417" t="n">
        <v>2053.019786002535</v>
      </c>
      <c r="C11" s="3417" t="n">
        <v>1.686111</v>
      </c>
      <c r="D11" s="3417" t="n">
        <v>0.1512305</v>
      </c>
      <c r="E11" s="3417" t="s">
        <v>2951</v>
      </c>
      <c r="F11" s="3417" t="s">
        <v>2951</v>
      </c>
      <c r="G11" s="3417" t="s">
        <v>2951</v>
      </c>
      <c r="H11" s="336"/>
    </row>
    <row r="12" spans="1:8" ht="13" x14ac:dyDescent="0.15">
      <c r="A12" s="1433" t="s">
        <v>738</v>
      </c>
      <c r="B12" s="3417" t="n">
        <v>901.3667300000009</v>
      </c>
      <c r="C12" s="3417" t="s">
        <v>2943</v>
      </c>
      <c r="D12" s="3417" t="s">
        <v>2943</v>
      </c>
      <c r="E12" s="3415" t="s">
        <v>2951</v>
      </c>
      <c r="F12" s="3415" t="s">
        <v>2951</v>
      </c>
      <c r="G12" s="3415" t="s">
        <v>2951</v>
      </c>
      <c r="H12" s="336"/>
    </row>
    <row r="13" spans="1:8" ht="13" x14ac:dyDescent="0.15">
      <c r="A13" s="1433" t="s">
        <v>739</v>
      </c>
      <c r="B13" s="3417" t="n">
        <v>1151.6530560025344</v>
      </c>
      <c r="C13" s="3417" t="s">
        <v>2943</v>
      </c>
      <c r="D13" s="3417" t="n">
        <v>0.1512305</v>
      </c>
      <c r="E13" s="3415" t="s">
        <v>2951</v>
      </c>
      <c r="F13" s="3415" t="s">
        <v>2951</v>
      </c>
      <c r="G13" s="3415" t="s">
        <v>2951</v>
      </c>
      <c r="H13" s="336"/>
    </row>
    <row r="14" spans="1:8" ht="13" x14ac:dyDescent="0.15">
      <c r="A14" s="1432" t="s">
        <v>740</v>
      </c>
      <c r="B14" s="3417" t="n">
        <v>2618.0616604485695</v>
      </c>
      <c r="C14" s="3417" t="n">
        <v>6.9767677214</v>
      </c>
      <c r="D14" s="3417" t="n">
        <v>0.02215445352</v>
      </c>
      <c r="E14" s="3417" t="s">
        <v>2951</v>
      </c>
      <c r="F14" s="3417" t="s">
        <v>2951</v>
      </c>
      <c r="G14" s="3417" t="s">
        <v>2951</v>
      </c>
      <c r="H14" s="336"/>
    </row>
    <row r="15" spans="1:8" ht="13" x14ac:dyDescent="0.15">
      <c r="A15" s="1433" t="s">
        <v>742</v>
      </c>
      <c r="B15" s="3417" t="n">
        <v>2722.070839500003</v>
      </c>
      <c r="C15" s="3417" t="n">
        <v>5.417214E-4</v>
      </c>
      <c r="D15" s="3417" t="n">
        <v>0.00297101352</v>
      </c>
      <c r="E15" s="3415" t="s">
        <v>2951</v>
      </c>
      <c r="F15" s="3415" t="s">
        <v>2951</v>
      </c>
      <c r="G15" s="3415" t="s">
        <v>2951</v>
      </c>
      <c r="H15" s="336"/>
    </row>
    <row r="16" spans="1:8" ht="13" x14ac:dyDescent="0.15">
      <c r="A16" s="1440" t="s">
        <v>743</v>
      </c>
      <c r="B16" s="3417" t="n">
        <v>-104.00917905143332</v>
      </c>
      <c r="C16" s="3417" t="s">
        <v>2943</v>
      </c>
      <c r="D16" s="3417" t="n">
        <v>0.01918344</v>
      </c>
      <c r="E16" s="3415" t="s">
        <v>2951</v>
      </c>
      <c r="F16" s="3415" t="s">
        <v>2951</v>
      </c>
      <c r="G16" s="3415" t="s">
        <v>2951</v>
      </c>
      <c r="H16" s="336"/>
    </row>
    <row r="17" spans="1:8" ht="14" x14ac:dyDescent="0.15">
      <c r="A17" s="1443" t="s">
        <v>744</v>
      </c>
      <c r="B17" s="3417" t="n">
        <v>-28.83977066666669</v>
      </c>
      <c r="C17" s="3417" t="s">
        <v>3111</v>
      </c>
      <c r="D17" s="3417" t="n">
        <v>0.008343645</v>
      </c>
      <c r="E17" s="3417" t="s">
        <v>2951</v>
      </c>
      <c r="F17" s="3417" t="s">
        <v>2951</v>
      </c>
      <c r="G17" s="3417" t="s">
        <v>2951</v>
      </c>
      <c r="H17" s="336"/>
    </row>
    <row r="18" spans="1:8" ht="13" x14ac:dyDescent="0.15">
      <c r="A18" s="1433" t="s">
        <v>746</v>
      </c>
      <c r="B18" s="3417" t="s">
        <v>2948</v>
      </c>
      <c r="C18" s="3417" t="s">
        <v>2943</v>
      </c>
      <c r="D18" s="3417" t="s">
        <v>2943</v>
      </c>
      <c r="E18" s="3415" t="s">
        <v>2951</v>
      </c>
      <c r="F18" s="3415" t="s">
        <v>2951</v>
      </c>
      <c r="G18" s="3415" t="s">
        <v>2951</v>
      </c>
      <c r="H18" s="336"/>
    </row>
    <row r="19" spans="1:8" ht="13" x14ac:dyDescent="0.15">
      <c r="A19" s="1433" t="s">
        <v>747</v>
      </c>
      <c r="B19" s="3417" t="n">
        <v>-28.83977066666669</v>
      </c>
      <c r="C19" s="3417" t="s">
        <v>2943</v>
      </c>
      <c r="D19" s="3417" t="n">
        <v>0.008343645</v>
      </c>
      <c r="E19" s="3415" t="s">
        <v>2951</v>
      </c>
      <c r="F19" s="3415" t="s">
        <v>2951</v>
      </c>
      <c r="G19" s="3415" t="s">
        <v>2951</v>
      </c>
      <c r="H19" s="336"/>
    </row>
    <row r="20" spans="1:8" ht="13" x14ac:dyDescent="0.15">
      <c r="A20" s="1432" t="s">
        <v>748</v>
      </c>
      <c r="B20" s="3417" t="n">
        <v>1177.9993944400012</v>
      </c>
      <c r="C20" s="3417" t="s">
        <v>2942</v>
      </c>
      <c r="D20" s="3417" t="n">
        <v>0.08188034</v>
      </c>
      <c r="E20" s="3417" t="s">
        <v>2951</v>
      </c>
      <c r="F20" s="3417" t="s">
        <v>2951</v>
      </c>
      <c r="G20" s="3417" t="s">
        <v>2951</v>
      </c>
      <c r="H20" s="336"/>
    </row>
    <row r="21" spans="1:8" ht="13" x14ac:dyDescent="0.15">
      <c r="A21" s="1433" t="s">
        <v>750</v>
      </c>
      <c r="B21" s="3417" t="n">
        <v>424.97766666666706</v>
      </c>
      <c r="C21" s="3417" t="s">
        <v>2942</v>
      </c>
      <c r="D21" s="3417" t="s">
        <v>2943</v>
      </c>
      <c r="E21" s="3415" t="s">
        <v>2951</v>
      </c>
      <c r="F21" s="3415" t="s">
        <v>2951</v>
      </c>
      <c r="G21" s="3415" t="s">
        <v>2951</v>
      </c>
      <c r="H21" s="336"/>
    </row>
    <row r="22" spans="1:8" ht="13" x14ac:dyDescent="0.15">
      <c r="A22" s="1440" t="s">
        <v>751</v>
      </c>
      <c r="B22" s="3417" t="n">
        <v>753.021727773334</v>
      </c>
      <c r="C22" s="3417" t="s">
        <v>2942</v>
      </c>
      <c r="D22" s="3417" t="n">
        <v>0.08188034</v>
      </c>
      <c r="E22" s="3415" t="s">
        <v>2951</v>
      </c>
      <c r="F22" s="3415" t="s">
        <v>2951</v>
      </c>
      <c r="G22" s="3415" t="s">
        <v>2951</v>
      </c>
      <c r="H22" s="336"/>
    </row>
    <row r="23" spans="1:8" ht="14" x14ac:dyDescent="0.15">
      <c r="A23" s="1443" t="s">
        <v>752</v>
      </c>
      <c r="B23" s="3417" t="n">
        <v>149.38954708333347</v>
      </c>
      <c r="C23" s="3417" t="s">
        <v>2942</v>
      </c>
      <c r="D23" s="3417" t="n">
        <v>0.02935828</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149.38954708333347</v>
      </c>
      <c r="C25" s="3417" t="s">
        <v>2942</v>
      </c>
      <c r="D25" s="3417" t="s">
        <v>2942</v>
      </c>
      <c r="E25" s="3415" t="s">
        <v>2951</v>
      </c>
      <c r="F25" s="3415" t="s">
        <v>2951</v>
      </c>
      <c r="G25" s="3415" t="s">
        <v>2951</v>
      </c>
      <c r="H25" s="336"/>
    </row>
    <row r="26" spans="1:8" ht="14" x14ac:dyDescent="0.15">
      <c r="A26" s="1432" t="s">
        <v>755</v>
      </c>
      <c r="B26" s="3417" t="n">
        <v>136.5646763103333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362.958047</v>
      </c>
      <c r="C7" s="3415" t="s">
        <v>2942</v>
      </c>
      <c r="D7" s="3415" t="n">
        <v>0.168844</v>
      </c>
      <c r="E7" s="3415" t="n">
        <v>1.568094</v>
      </c>
      <c r="F7" s="3415" t="s">
        <v>2942</v>
      </c>
      <c r="G7" s="3415" t="n">
        <v>0.06575</v>
      </c>
      <c r="H7" s="3415" t="s">
        <v>2942</v>
      </c>
      <c r="I7" s="3415" t="n">
        <v>0.394422</v>
      </c>
      <c r="J7" s="3415" t="n">
        <v>0.089797</v>
      </c>
      <c r="K7" s="3415" t="s">
        <v>2942</v>
      </c>
      <c r="L7" s="3418" t="n">
        <v>365.244954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0.190562</v>
      </c>
      <c r="C9" s="3415" t="s">
        <v>2942</v>
      </c>
      <c r="D9" s="3415" t="n">
        <v>821.406187</v>
      </c>
      <c r="E9" s="3415" t="n">
        <v>38.602251</v>
      </c>
      <c r="F9" s="3415" t="s">
        <v>2942</v>
      </c>
      <c r="G9" s="3415" t="n">
        <v>0.255781</v>
      </c>
      <c r="H9" s="3415" t="s">
        <v>2942</v>
      </c>
      <c r="I9" s="3415" t="n">
        <v>1.635297</v>
      </c>
      <c r="J9" s="3415" t="n">
        <v>0.006656</v>
      </c>
      <c r="K9" s="3415" t="s">
        <v>2942</v>
      </c>
      <c r="L9" s="3418" t="n">
        <v>862.0967340000001</v>
      </c>
    </row>
    <row r="10" spans="1:12" ht="14" x14ac:dyDescent="0.15">
      <c r="A10" s="1452" t="s">
        <v>2194</v>
      </c>
      <c r="B10" s="3415" t="n">
        <v>1.272719</v>
      </c>
      <c r="C10" s="3415" t="s">
        <v>2942</v>
      </c>
      <c r="D10" s="3415" t="n">
        <v>31.449391</v>
      </c>
      <c r="E10" s="3415" t="n">
        <v>1396.886375</v>
      </c>
      <c r="F10" s="3415" t="s">
        <v>2942</v>
      </c>
      <c r="G10" s="3415" t="n">
        <v>1.388563</v>
      </c>
      <c r="H10" s="3415" t="s">
        <v>2942</v>
      </c>
      <c r="I10" s="3415" t="n">
        <v>4.8575</v>
      </c>
      <c r="J10" s="3415" t="n">
        <v>0.261047</v>
      </c>
      <c r="K10" s="3415" t="s">
        <v>2942</v>
      </c>
      <c r="L10" s="3418" t="n">
        <v>1436.115595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0.075188</v>
      </c>
      <c r="C12" s="3415" t="s">
        <v>2942</v>
      </c>
      <c r="D12" s="3415" t="n">
        <v>0.083047</v>
      </c>
      <c r="E12" s="3415" t="n">
        <v>1.11475</v>
      </c>
      <c r="F12" s="3415" t="s">
        <v>2942</v>
      </c>
      <c r="G12" s="3415" t="n">
        <v>820.213735</v>
      </c>
      <c r="H12" s="3415" t="s">
        <v>2942</v>
      </c>
      <c r="I12" s="3415" t="n">
        <v>0.367859</v>
      </c>
      <c r="J12" s="3415" t="n">
        <v>0.755953</v>
      </c>
      <c r="K12" s="3415" t="s">
        <v>2942</v>
      </c>
      <c r="L12" s="3418" t="n">
        <v>822.610532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0.176828</v>
      </c>
      <c r="C14" s="3415" t="s">
        <v>2942</v>
      </c>
      <c r="D14" s="3415" t="n">
        <v>0.525719</v>
      </c>
      <c r="E14" s="3415" t="n">
        <v>4.73125</v>
      </c>
      <c r="F14" s="3415" t="s">
        <v>2942</v>
      </c>
      <c r="G14" s="3415" t="n">
        <v>0.38625</v>
      </c>
      <c r="H14" s="3415" t="s">
        <v>2942</v>
      </c>
      <c r="I14" s="3415" t="n">
        <v>622.901469</v>
      </c>
      <c r="J14" s="3415" t="n">
        <v>0.057281</v>
      </c>
      <c r="K14" s="3415" t="s">
        <v>2942</v>
      </c>
      <c r="L14" s="3418" t="n">
        <v>628.778797</v>
      </c>
    </row>
    <row r="15" spans="1:12" ht="14" x14ac:dyDescent="0.15">
      <c r="A15" s="1452" t="s">
        <v>2199</v>
      </c>
      <c r="B15" s="3415" t="n">
        <v>0.090313</v>
      </c>
      <c r="C15" s="3415" t="s">
        <v>2942</v>
      </c>
      <c r="D15" s="3415" t="n">
        <v>0.001344</v>
      </c>
      <c r="E15" s="3415" t="n">
        <v>0.752219</v>
      </c>
      <c r="F15" s="3415" t="s">
        <v>2942</v>
      </c>
      <c r="G15" s="3415" t="n">
        <v>0.564547</v>
      </c>
      <c r="H15" s="3415" t="s">
        <v>2942</v>
      </c>
      <c r="I15" s="3415" t="n">
        <v>0.041484</v>
      </c>
      <c r="J15" s="3415" t="n">
        <v>37.898797</v>
      </c>
      <c r="K15" s="3415" t="s">
        <v>2942</v>
      </c>
      <c r="L15" s="3418" t="n">
        <v>39.348704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364.763657</v>
      </c>
      <c r="C17" s="3418" t="s">
        <v>2942</v>
      </c>
      <c r="D17" s="3418" t="n">
        <v>853.634532</v>
      </c>
      <c r="E17" s="3418" t="n">
        <v>1443.654939</v>
      </c>
      <c r="F17" s="3418" t="s">
        <v>2942</v>
      </c>
      <c r="G17" s="3418" t="n">
        <v>822.874626</v>
      </c>
      <c r="H17" s="3418" t="s">
        <v>2942</v>
      </c>
      <c r="I17" s="3418" t="n">
        <v>630.198031</v>
      </c>
      <c r="J17" s="3418" t="n">
        <v>39.069531</v>
      </c>
      <c r="K17" s="3418" t="s">
        <v>2942</v>
      </c>
      <c r="L17" s="3418" t="n">
        <v>4154.195316</v>
      </c>
    </row>
    <row r="18" spans="1:12" ht="14" x14ac:dyDescent="0.15">
      <c r="A18" s="1456" t="s">
        <v>2201</v>
      </c>
      <c r="B18" s="3418" t="n">
        <v>-0.481297</v>
      </c>
      <c r="C18" s="3418" t="s">
        <v>2942</v>
      </c>
      <c r="D18" s="3418" t="n">
        <v>-8.462202</v>
      </c>
      <c r="E18" s="3418" t="n">
        <v>7.539344</v>
      </c>
      <c r="F18" s="3418" t="s">
        <v>2942</v>
      </c>
      <c r="G18" s="3418" t="n">
        <v>0.264094</v>
      </c>
      <c r="H18" s="3418" t="s">
        <v>2942</v>
      </c>
      <c r="I18" s="3418" t="n">
        <v>1.419234</v>
      </c>
      <c r="J18" s="3418" t="n">
        <v>-0.279173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364.763651344</v>
      </c>
      <c r="D10" s="3418" t="n">
        <v>344.761492</v>
      </c>
      <c r="E10" s="3418" t="n">
        <v>20.002159344</v>
      </c>
      <c r="F10" s="3418" t="n">
        <v>3.17226723588404</v>
      </c>
      <c r="G10" s="3418" t="n">
        <v>-1.67090150911229</v>
      </c>
      <c r="H10" s="3418" t="n">
        <v>1.50136572677175</v>
      </c>
      <c r="I10" s="3418" t="n">
        <v>0.11046284313565</v>
      </c>
      <c r="J10" s="3418" t="n">
        <v>0.13605969185015</v>
      </c>
      <c r="K10" s="3418" t="n">
        <v>-0.00460592832102</v>
      </c>
      <c r="L10" s="3418" t="n">
        <v>-0.99114068826508</v>
      </c>
      <c r="M10" s="3418" t="n">
        <v>1157.12778</v>
      </c>
      <c r="N10" s="3418" t="n">
        <v>-609.4841355</v>
      </c>
      <c r="O10" s="3418" t="n">
        <v>547.6436445</v>
      </c>
      <c r="P10" s="3418" t="n">
        <v>40.29283</v>
      </c>
      <c r="Q10" s="3418" t="n">
        <v>49.62963</v>
      </c>
      <c r="R10" s="3418" t="n">
        <v>-1.58794672</v>
      </c>
      <c r="S10" s="3418" t="n">
        <v>-19.824953979</v>
      </c>
      <c r="T10" s="3418" t="n">
        <v>-2259.228413937002</v>
      </c>
      <c r="U10" s="336"/>
    </row>
    <row r="11" spans="1:21" ht="13" x14ac:dyDescent="0.15">
      <c r="A11" s="1470" t="s">
        <v>734</v>
      </c>
      <c r="B11" s="3416"/>
      <c r="C11" s="3418" t="n">
        <v>323.36525</v>
      </c>
      <c r="D11" s="3418" t="n">
        <v>307.7621</v>
      </c>
      <c r="E11" s="3418" t="n">
        <v>15.60315</v>
      </c>
      <c r="F11" s="3418" t="n">
        <v>3.07603553566748</v>
      </c>
      <c r="G11" s="3418" t="n">
        <v>-1.82154266730887</v>
      </c>
      <c r="H11" s="3418" t="n">
        <v>1.25449286835861</v>
      </c>
      <c r="I11" s="3418" t="n">
        <v>0.12460470010306</v>
      </c>
      <c r="J11" s="3418" t="n">
        <v>0.15347855095747</v>
      </c>
      <c r="K11" s="3418" t="s">
        <v>2946</v>
      </c>
      <c r="L11" s="3418" t="n">
        <v>-0.985364493708</v>
      </c>
      <c r="M11" s="3418" t="n">
        <v>994.683</v>
      </c>
      <c r="N11" s="3418" t="n">
        <v>-589.0236</v>
      </c>
      <c r="O11" s="3418" t="n">
        <v>405.6594</v>
      </c>
      <c r="P11" s="3418" t="n">
        <v>40.29283</v>
      </c>
      <c r="Q11" s="3418" t="n">
        <v>49.62963</v>
      </c>
      <c r="R11" s="3418" t="s">
        <v>2946</v>
      </c>
      <c r="S11" s="3418" t="n">
        <v>-15.37479</v>
      </c>
      <c r="T11" s="3418" t="n">
        <v>-1760.7592566666683</v>
      </c>
      <c r="U11" s="26"/>
    </row>
    <row r="12" spans="1:21" ht="13" x14ac:dyDescent="0.15">
      <c r="A12" s="1468" t="s">
        <v>1382</v>
      </c>
      <c r="B12" s="3416" t="s">
        <v>1185</v>
      </c>
      <c r="C12" s="3418" t="n">
        <v>41.398401344</v>
      </c>
      <c r="D12" s="3418" t="n">
        <v>36.999392</v>
      </c>
      <c r="E12" s="3418" t="n">
        <v>4.399009344</v>
      </c>
      <c r="F12" s="3418" t="n">
        <v>3.9239384789322</v>
      </c>
      <c r="G12" s="3418" t="n">
        <v>-0.49423491815501</v>
      </c>
      <c r="H12" s="3418" t="n">
        <v>3.42970356077719</v>
      </c>
      <c r="I12" s="3418" t="s">
        <v>2951</v>
      </c>
      <c r="J12" s="3418" t="s">
        <v>2951</v>
      </c>
      <c r="K12" s="3418" t="n">
        <v>-0.04291818416908</v>
      </c>
      <c r="L12" s="3418" t="n">
        <v>-1.01162867159393</v>
      </c>
      <c r="M12" s="3418" t="n">
        <v>162.44478</v>
      </c>
      <c r="N12" s="3418" t="n">
        <v>-20.4605355</v>
      </c>
      <c r="O12" s="3418" t="n">
        <v>141.9842445</v>
      </c>
      <c r="P12" s="3418" t="s">
        <v>2951</v>
      </c>
      <c r="Q12" s="3418" t="s">
        <v>2951</v>
      </c>
      <c r="R12" s="3418" t="n">
        <v>-1.58794672</v>
      </c>
      <c r="S12" s="3418" t="n">
        <v>-4.450163979</v>
      </c>
      <c r="T12" s="3418" t="n">
        <v>-498.46915727033377</v>
      </c>
      <c r="U12" s="26"/>
    </row>
    <row r="13" spans="1:21" ht="13" x14ac:dyDescent="0.15">
      <c r="A13" s="1470" t="s">
        <v>796</v>
      </c>
      <c r="B13" s="3416"/>
      <c r="C13" s="3418" t="n">
        <v>7.310819</v>
      </c>
      <c r="D13" s="3418" t="n">
        <v>6.466883</v>
      </c>
      <c r="E13" s="3418" t="n">
        <v>0.843936</v>
      </c>
      <c r="F13" s="3418" t="n">
        <v>3.84269259025562</v>
      </c>
      <c r="G13" s="3418" t="n">
        <v>-0.13032910539845</v>
      </c>
      <c r="H13" s="3418" t="n">
        <v>3.71236348485717</v>
      </c>
      <c r="I13" s="3418" t="s">
        <v>2951</v>
      </c>
      <c r="J13" s="3418" t="s">
        <v>2951</v>
      </c>
      <c r="K13" s="3418" t="n">
        <v>0.34585595564355</v>
      </c>
      <c r="L13" s="3418" t="n">
        <v>-0.90229661964888</v>
      </c>
      <c r="M13" s="3418" t="n">
        <v>28.09323</v>
      </c>
      <c r="N13" s="3418" t="n">
        <v>-0.9528125</v>
      </c>
      <c r="O13" s="3418" t="n">
        <v>27.1404175</v>
      </c>
      <c r="P13" s="3418" t="s">
        <v>2951</v>
      </c>
      <c r="Q13" s="3418" t="s">
        <v>2951</v>
      </c>
      <c r="R13" s="3418" t="n">
        <v>2.23661</v>
      </c>
      <c r="S13" s="3418" t="n">
        <v>-0.7614806</v>
      </c>
      <c r="T13" s="3418" t="n">
        <v>-104.92367196666676</v>
      </c>
      <c r="U13" s="26"/>
    </row>
    <row r="14" spans="1:21" ht="13" x14ac:dyDescent="0.15">
      <c r="A14" s="1470" t="s">
        <v>797</v>
      </c>
      <c r="B14" s="3416"/>
      <c r="C14" s="3418" t="n">
        <v>25.5277076</v>
      </c>
      <c r="D14" s="3418" t="n">
        <v>22.754303</v>
      </c>
      <c r="E14" s="3418" t="n">
        <v>2.7734046</v>
      </c>
      <c r="F14" s="3418" t="n">
        <v>4.00992527821025</v>
      </c>
      <c r="G14" s="3418" t="n">
        <v>-0.76417840981538</v>
      </c>
      <c r="H14" s="3418" t="n">
        <v>3.24574686839487</v>
      </c>
      <c r="I14" s="3418" t="s">
        <v>2951</v>
      </c>
      <c r="J14" s="3418" t="s">
        <v>2951</v>
      </c>
      <c r="K14" s="3418" t="n">
        <v>-0.32922157141003</v>
      </c>
      <c r="L14" s="3418" t="n">
        <v>-1.02899115404943</v>
      </c>
      <c r="M14" s="3418" t="n">
        <v>102.3642</v>
      </c>
      <c r="N14" s="3418" t="n">
        <v>-19.507723</v>
      </c>
      <c r="O14" s="3418" t="n">
        <v>82.856477</v>
      </c>
      <c r="P14" s="3418" t="s">
        <v>2951</v>
      </c>
      <c r="Q14" s="3418" t="s">
        <v>2951</v>
      </c>
      <c r="R14" s="3418" t="n">
        <v>-7.49120739</v>
      </c>
      <c r="S14" s="3418" t="n">
        <v>-2.8538088</v>
      </c>
      <c r="T14" s="3418" t="n">
        <v>-265.8753563033336</v>
      </c>
      <c r="U14" s="26"/>
    </row>
    <row r="15" spans="1:21" x14ac:dyDescent="0.15">
      <c r="A15" s="3425" t="s">
        <v>741</v>
      </c>
      <c r="B15" s="3415" t="s">
        <v>741</v>
      </c>
      <c r="C15" s="3418" t="n">
        <v>21.965123</v>
      </c>
      <c r="D15" s="3415" t="n">
        <v>19.6139</v>
      </c>
      <c r="E15" s="3415" t="n">
        <v>2.351223</v>
      </c>
      <c r="F15" s="3418" t="n">
        <v>3.76088219492329</v>
      </c>
      <c r="G15" s="3418" t="n">
        <v>-0.33028965965727</v>
      </c>
      <c r="H15" s="3418" t="n">
        <v>3.43059253526602</v>
      </c>
      <c r="I15" s="3418" t="s">
        <v>2951</v>
      </c>
      <c r="J15" s="3418" t="s">
        <v>2951</v>
      </c>
      <c r="K15" s="3418" t="n">
        <v>-0.38269181549819</v>
      </c>
      <c r="L15" s="3418" t="n">
        <v>-1.02552671524564</v>
      </c>
      <c r="M15" s="3415" t="n">
        <v>82.60824</v>
      </c>
      <c r="N15" s="3415" t="n">
        <v>-7.254853</v>
      </c>
      <c r="O15" s="3418" t="n">
        <v>75.353387</v>
      </c>
      <c r="P15" s="3415" t="s">
        <v>2951</v>
      </c>
      <c r="Q15" s="3415" t="s">
        <v>2951</v>
      </c>
      <c r="R15" s="3415" t="n">
        <v>-7.506079</v>
      </c>
      <c r="S15" s="3415" t="n">
        <v>-2.411242</v>
      </c>
      <c r="T15" s="3418" t="n">
        <v>-239.93224200000023</v>
      </c>
      <c r="U15" s="26"/>
    </row>
    <row r="16">
      <c r="A16" s="3425" t="s">
        <v>3115</v>
      </c>
      <c r="B16" s="3415" t="s">
        <v>3115</v>
      </c>
      <c r="C16" s="3418" t="n">
        <v>3.5625846</v>
      </c>
      <c r="D16" s="3415" t="n">
        <v>3.140403</v>
      </c>
      <c r="E16" s="3415" t="n">
        <v>0.4221816</v>
      </c>
      <c r="F16" s="3418" t="n">
        <v>5.54540094289971</v>
      </c>
      <c r="G16" s="3418" t="n">
        <v>-3.43932043045378</v>
      </c>
      <c r="H16" s="3418" t="n">
        <v>2.10608051244594</v>
      </c>
      <c r="I16" s="3418" t="s">
        <v>2951</v>
      </c>
      <c r="J16" s="3418" t="s">
        <v>2951</v>
      </c>
      <c r="K16" s="3418" t="n">
        <v>0.00473557374643</v>
      </c>
      <c r="L16" s="3418" t="n">
        <v>-1.04828538240416</v>
      </c>
      <c r="M16" s="3415" t="n">
        <v>19.75596</v>
      </c>
      <c r="N16" s="3415" t="n">
        <v>-12.25287</v>
      </c>
      <c r="O16" s="3418" t="n">
        <v>7.50309</v>
      </c>
      <c r="P16" s="3415" t="s">
        <v>2951</v>
      </c>
      <c r="Q16" s="3415" t="s">
        <v>2951</v>
      </c>
      <c r="R16" s="3415" t="n">
        <v>0.01487161</v>
      </c>
      <c r="S16" s="3415" t="n">
        <v>-0.4425668</v>
      </c>
      <c r="T16" s="3418" t="n">
        <v>-25.94311430333336</v>
      </c>
    </row>
    <row r="17" spans="1:21" ht="13" x14ac:dyDescent="0.15">
      <c r="A17" s="1470" t="s">
        <v>798</v>
      </c>
      <c r="B17" s="3416"/>
      <c r="C17" s="3418" t="n">
        <v>1.8594304</v>
      </c>
      <c r="D17" s="3418" t="n">
        <v>1.342051</v>
      </c>
      <c r="E17" s="3418" t="n">
        <v>0.5173794</v>
      </c>
      <c r="F17" s="3418" t="n">
        <v>3.68587552403145</v>
      </c>
      <c r="G17" s="3418" t="s">
        <v>2942</v>
      </c>
      <c r="H17" s="3418" t="n">
        <v>3.68587552403145</v>
      </c>
      <c r="I17" s="3418" t="s">
        <v>2951</v>
      </c>
      <c r="J17" s="3418" t="s">
        <v>2951</v>
      </c>
      <c r="K17" s="3418" t="n">
        <v>0.02758216342002</v>
      </c>
      <c r="L17" s="3418" t="n">
        <v>-1.12475081149346</v>
      </c>
      <c r="M17" s="3418" t="n">
        <v>6.853629</v>
      </c>
      <c r="N17" s="3418" t="s">
        <v>2942</v>
      </c>
      <c r="O17" s="3418" t="n">
        <v>6.853629</v>
      </c>
      <c r="P17" s="3418" t="s">
        <v>2951</v>
      </c>
      <c r="Q17" s="3418" t="s">
        <v>2951</v>
      </c>
      <c r="R17" s="3418" t="n">
        <v>0.03701667</v>
      </c>
      <c r="S17" s="3418" t="n">
        <v>-0.5819229</v>
      </c>
      <c r="T17" s="3418" t="n">
        <v>-23.13198349000002</v>
      </c>
      <c r="U17" s="26"/>
    </row>
    <row r="18" spans="1:21" ht="13" x14ac:dyDescent="0.15">
      <c r="A18" s="1472" t="s">
        <v>799</v>
      </c>
      <c r="B18" s="3416"/>
      <c r="C18" s="3418" t="n">
        <v>5.6930673</v>
      </c>
      <c r="D18" s="3418" t="n">
        <v>5.434109</v>
      </c>
      <c r="E18" s="3418" t="n">
        <v>0.2589583</v>
      </c>
      <c r="F18" s="3418" t="n">
        <v>3.75838170751995</v>
      </c>
      <c r="G18" s="3418" t="s">
        <v>2942</v>
      </c>
      <c r="H18" s="3418" t="n">
        <v>3.75838170751995</v>
      </c>
      <c r="I18" s="3418" t="s">
        <v>2951</v>
      </c>
      <c r="J18" s="3418" t="s">
        <v>2951</v>
      </c>
      <c r="K18" s="3418" t="n">
        <v>0.29290744812075</v>
      </c>
      <c r="L18" s="3418" t="n">
        <v>-0.96098136263638</v>
      </c>
      <c r="M18" s="3418" t="n">
        <v>21.39672</v>
      </c>
      <c r="N18" s="3418" t="s">
        <v>2942</v>
      </c>
      <c r="O18" s="3418" t="n">
        <v>21.39672</v>
      </c>
      <c r="P18" s="3418" t="s">
        <v>2951</v>
      </c>
      <c r="Q18" s="3418" t="s">
        <v>2951</v>
      </c>
      <c r="R18" s="3418" t="n">
        <v>1.591691</v>
      </c>
      <c r="S18" s="3418" t="n">
        <v>-0.2488541</v>
      </c>
      <c r="T18" s="3418" t="n">
        <v>-83.37837530000007</v>
      </c>
      <c r="U18" s="26"/>
    </row>
    <row r="19" spans="1:21" ht="13" x14ac:dyDescent="0.15">
      <c r="A19" s="1472" t="s">
        <v>800</v>
      </c>
      <c r="B19" s="3416"/>
      <c r="C19" s="3418" t="n">
        <v>1.007377044</v>
      </c>
      <c r="D19" s="3418" t="n">
        <v>1.002046</v>
      </c>
      <c r="E19" s="3418" t="n">
        <v>0.005331044</v>
      </c>
      <c r="F19" s="3418" t="n">
        <v>3.70963486041082</v>
      </c>
      <c r="G19" s="3418" t="s">
        <v>2942</v>
      </c>
      <c r="H19" s="3418" t="n">
        <v>3.70963486041082</v>
      </c>
      <c r="I19" s="3418" t="s">
        <v>2951</v>
      </c>
      <c r="J19" s="3418" t="s">
        <v>2951</v>
      </c>
      <c r="K19" s="3418" t="n">
        <v>2.03378188226888</v>
      </c>
      <c r="L19" s="3418" t="n">
        <v>-0.76862599520844</v>
      </c>
      <c r="M19" s="3418" t="n">
        <v>3.737001</v>
      </c>
      <c r="N19" s="3418" t="s">
        <v>2942</v>
      </c>
      <c r="O19" s="3418" t="n">
        <v>3.737001</v>
      </c>
      <c r="P19" s="3418" t="s">
        <v>2951</v>
      </c>
      <c r="Q19" s="3418" t="s">
        <v>2951</v>
      </c>
      <c r="R19" s="3418" t="n">
        <v>2.037943</v>
      </c>
      <c r="S19" s="3418" t="n">
        <v>-0.004097579</v>
      </c>
      <c r="T19" s="3418" t="n">
        <v>-21.15977021033335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853.6345250928999</v>
      </c>
      <c r="D10" s="3418" t="n">
        <v>788.53371586</v>
      </c>
      <c r="E10" s="3418" t="n">
        <v>65.1008092329</v>
      </c>
      <c r="F10" s="3418" t="n">
        <v>0.18877133798268</v>
      </c>
      <c r="G10" s="3418" t="n">
        <v>-0.26331018415116</v>
      </c>
      <c r="H10" s="3418" t="n">
        <v>-0.07453884616848</v>
      </c>
      <c r="I10" s="3418" t="n">
        <v>-0.00363496661485</v>
      </c>
      <c r="J10" s="3418" t="n">
        <v>-0.30705659280013</v>
      </c>
      <c r="K10" s="3418" t="n">
        <v>-3.8564519919166</v>
      </c>
      <c r="L10" s="3418" t="n">
        <v>161.14173145</v>
      </c>
      <c r="M10" s="3418" t="n">
        <v>-224.770664</v>
      </c>
      <c r="N10" s="3418" t="n">
        <v>-63.62893254999999</v>
      </c>
      <c r="O10" s="3418" t="n">
        <v>-3.102933</v>
      </c>
      <c r="P10" s="3418" t="n">
        <v>-242.1244761</v>
      </c>
      <c r="Q10" s="3418" t="n">
        <v>-251.0581454416</v>
      </c>
      <c r="R10" s="3418" t="n">
        <v>2053.019786002535</v>
      </c>
      <c r="S10" s="26"/>
      <c r="T10" s="26"/>
    </row>
    <row r="11" spans="1:20" ht="13" x14ac:dyDescent="0.15">
      <c r="A11" s="1472" t="s">
        <v>738</v>
      </c>
      <c r="B11" s="3416"/>
      <c r="C11" s="3418" t="n">
        <v>568.89696</v>
      </c>
      <c r="D11" s="3418" t="n">
        <v>528.4099</v>
      </c>
      <c r="E11" s="3418" t="n">
        <v>40.48706</v>
      </c>
      <c r="F11" s="3418" t="s">
        <v>2946</v>
      </c>
      <c r="G11" s="3418" t="s">
        <v>2946</v>
      </c>
      <c r="H11" s="3418" t="s">
        <v>2946</v>
      </c>
      <c r="I11" s="3418" t="s">
        <v>2946</v>
      </c>
      <c r="J11" s="3418" t="n">
        <v>-0.17313886435512</v>
      </c>
      <c r="K11" s="3418" t="n">
        <v>-3.81205748206958</v>
      </c>
      <c r="L11" s="3418" t="s">
        <v>2946</v>
      </c>
      <c r="M11" s="3418" t="s">
        <v>2946</v>
      </c>
      <c r="N11" s="3418" t="s">
        <v>2946</v>
      </c>
      <c r="O11" s="3418" t="s">
        <v>2946</v>
      </c>
      <c r="P11" s="3418" t="n">
        <v>-91.48829</v>
      </c>
      <c r="Q11" s="3418" t="n">
        <v>-154.339</v>
      </c>
      <c r="R11" s="3418" t="n">
        <v>901.3667300000009</v>
      </c>
      <c r="S11" s="26"/>
      <c r="T11" s="26"/>
    </row>
    <row r="12" spans="1:20" ht="13" x14ac:dyDescent="0.15">
      <c r="A12" s="1468" t="s">
        <v>1391</v>
      </c>
      <c r="B12" s="3416" t="s">
        <v>1185</v>
      </c>
      <c r="C12" s="3418" t="n">
        <v>284.7375650929</v>
      </c>
      <c r="D12" s="3418" t="n">
        <v>260.12381586</v>
      </c>
      <c r="E12" s="3418" t="n">
        <v>24.6137492329</v>
      </c>
      <c r="F12" s="3418" t="n">
        <v>0.56593070674544</v>
      </c>
      <c r="G12" s="3418" t="n">
        <v>-0.78939589135935</v>
      </c>
      <c r="H12" s="3418" t="n">
        <v>-0.22346518461391</v>
      </c>
      <c r="I12" s="3418" t="n">
        <v>-0.01089751891004</v>
      </c>
      <c r="J12" s="3418" t="n">
        <v>-0.57909417329582</v>
      </c>
      <c r="K12" s="3418" t="n">
        <v>-3.92947634780971</v>
      </c>
      <c r="L12" s="3418" t="n">
        <v>161.14173145</v>
      </c>
      <c r="M12" s="3418" t="n">
        <v>-224.770664</v>
      </c>
      <c r="N12" s="3418" t="n">
        <v>-63.62893254999999</v>
      </c>
      <c r="O12" s="3418" t="n">
        <v>-3.102933</v>
      </c>
      <c r="P12" s="3418" t="n">
        <v>-150.6361861</v>
      </c>
      <c r="Q12" s="3418" t="n">
        <v>-96.7191454416</v>
      </c>
      <c r="R12" s="3418" t="n">
        <v>1151.6530560025344</v>
      </c>
      <c r="S12" s="26"/>
      <c r="T12" s="26"/>
    </row>
    <row r="13" spans="1:20" ht="13" x14ac:dyDescent="0.15">
      <c r="A13" s="1470" t="s">
        <v>810</v>
      </c>
      <c r="B13" s="3416"/>
      <c r="C13" s="3418" t="n">
        <v>2.9488256</v>
      </c>
      <c r="D13" s="3418" t="n">
        <v>2.426214</v>
      </c>
      <c r="E13" s="3418" t="n">
        <v>0.5226116</v>
      </c>
      <c r="F13" s="3418" t="n">
        <v>0.28628980296427</v>
      </c>
      <c r="G13" s="3418" t="n">
        <v>-3.97726810293562</v>
      </c>
      <c r="H13" s="3418" t="n">
        <v>-3.69097829997135</v>
      </c>
      <c r="I13" s="3418" t="n">
        <v>-1.05226060164426</v>
      </c>
      <c r="J13" s="3418" t="n">
        <v>-0.12040454799123</v>
      </c>
      <c r="K13" s="3418" t="n">
        <v>-3.82544895673957</v>
      </c>
      <c r="L13" s="3418" t="n">
        <v>0.8442187</v>
      </c>
      <c r="M13" s="3418" t="n">
        <v>-11.72827</v>
      </c>
      <c r="N13" s="3418" t="n">
        <v>-10.8840513</v>
      </c>
      <c r="O13" s="3418" t="n">
        <v>-3.102933</v>
      </c>
      <c r="P13" s="3418" t="n">
        <v>-0.2921272</v>
      </c>
      <c r="Q13" s="3418" t="n">
        <v>-1.999224</v>
      </c>
      <c r="R13" s="3418" t="n">
        <v>59.68723016666672</v>
      </c>
      <c r="S13" s="26"/>
      <c r="T13" s="26"/>
    </row>
    <row r="14" spans="1:20" ht="13" x14ac:dyDescent="0.15">
      <c r="A14" s="1472" t="s">
        <v>811</v>
      </c>
      <c r="B14" s="3416"/>
      <c r="C14" s="3418" t="n">
        <v>274.27264544</v>
      </c>
      <c r="D14" s="3418" t="n">
        <v>250.8128674</v>
      </c>
      <c r="E14" s="3418" t="n">
        <v>23.45977804</v>
      </c>
      <c r="F14" s="3418" t="n">
        <v>0.57332354580143</v>
      </c>
      <c r="G14" s="3418" t="n">
        <v>-0.77675407133011</v>
      </c>
      <c r="H14" s="3418" t="n">
        <v>-0.20343052552868</v>
      </c>
      <c r="I14" s="3418" t="s">
        <v>2946</v>
      </c>
      <c r="J14" s="3418" t="n">
        <v>-0.58922548229677</v>
      </c>
      <c r="K14" s="3418" t="n">
        <v>-3.92855773839197</v>
      </c>
      <c r="L14" s="3418" t="n">
        <v>157.2469656</v>
      </c>
      <c r="M14" s="3418" t="n">
        <v>-213.042394</v>
      </c>
      <c r="N14" s="3418" t="n">
        <v>-55.79542839999999</v>
      </c>
      <c r="O14" s="3418" t="s">
        <v>2946</v>
      </c>
      <c r="P14" s="3418" t="n">
        <v>-147.78533276</v>
      </c>
      <c r="Q14" s="3418" t="n">
        <v>-92.16309256</v>
      </c>
      <c r="R14" s="3418" t="n">
        <v>1084.3941303066676</v>
      </c>
      <c r="S14" s="26"/>
      <c r="T14" s="26"/>
    </row>
    <row r="15" spans="1:20" x14ac:dyDescent="0.15">
      <c r="A15" s="3425" t="s">
        <v>741</v>
      </c>
      <c r="B15" s="3415" t="s">
        <v>741</v>
      </c>
      <c r="C15" s="3418" t="n">
        <v>273.77017</v>
      </c>
      <c r="D15" s="3415" t="n">
        <v>250.3322</v>
      </c>
      <c r="E15" s="3415" t="n">
        <v>23.43797</v>
      </c>
      <c r="F15" s="3418" t="n">
        <v>0.57338131469911</v>
      </c>
      <c r="G15" s="3418" t="n">
        <v>-0.76625952345356</v>
      </c>
      <c r="H15" s="3418" t="n">
        <v>-0.19287820875445</v>
      </c>
      <c r="I15" s="3418" t="s">
        <v>2946</v>
      </c>
      <c r="J15" s="3418" t="n">
        <v>-0.59000719843472</v>
      </c>
      <c r="K15" s="3418" t="n">
        <v>-3.92861241822564</v>
      </c>
      <c r="L15" s="3415" t="n">
        <v>156.9747</v>
      </c>
      <c r="M15" s="3415" t="n">
        <v>-209.779</v>
      </c>
      <c r="N15" s="3418" t="n">
        <v>-52.80429999999999</v>
      </c>
      <c r="O15" s="3415" t="s">
        <v>2946</v>
      </c>
      <c r="P15" s="3415" t="n">
        <v>-147.6978</v>
      </c>
      <c r="Q15" s="3415" t="n">
        <v>-92.0787</v>
      </c>
      <c r="R15" s="3418" t="n">
        <v>1072.7962666666676</v>
      </c>
      <c r="S15" s="26"/>
      <c r="T15" s="26"/>
    </row>
    <row r="16">
      <c r="A16" s="3425" t="s">
        <v>3115</v>
      </c>
      <c r="B16" s="3415" t="s">
        <v>3115</v>
      </c>
      <c r="C16" s="3418" t="n">
        <v>0.50247544</v>
      </c>
      <c r="D16" s="3415" t="n">
        <v>0.4806674</v>
      </c>
      <c r="E16" s="3415" t="n">
        <v>0.02180804</v>
      </c>
      <c r="F16" s="3418" t="n">
        <v>0.5418485727382</v>
      </c>
      <c r="G16" s="3418" t="n">
        <v>-6.49463384717868</v>
      </c>
      <c r="H16" s="3418" t="n">
        <v>-5.95278527444048</v>
      </c>
      <c r="I16" s="3418" t="s">
        <v>2946</v>
      </c>
      <c r="J16" s="3418" t="n">
        <v>-0.18210671245855</v>
      </c>
      <c r="K16" s="3418" t="n">
        <v>-3.86979114124882</v>
      </c>
      <c r="L16" s="3415" t="n">
        <v>0.2722656</v>
      </c>
      <c r="M16" s="3415" t="n">
        <v>-3.263394</v>
      </c>
      <c r="N16" s="3418" t="n">
        <v>-2.9911284</v>
      </c>
      <c r="O16" s="3415" t="s">
        <v>2946</v>
      </c>
      <c r="P16" s="3415" t="n">
        <v>-0.08753276</v>
      </c>
      <c r="Q16" s="3415" t="n">
        <v>-0.08439256</v>
      </c>
      <c r="R16" s="3418" t="n">
        <v>11.59786364000001</v>
      </c>
    </row>
    <row r="17" spans="1:20" ht="13" x14ac:dyDescent="0.15">
      <c r="A17" s="1472" t="s">
        <v>812</v>
      </c>
      <c r="B17" s="3416"/>
      <c r="C17" s="3418" t="n">
        <v>0.7346585</v>
      </c>
      <c r="D17" s="3418" t="n">
        <v>0.6098266</v>
      </c>
      <c r="E17" s="3418" t="n">
        <v>0.1248319</v>
      </c>
      <c r="F17" s="3418" t="n">
        <v>0.56520737186053</v>
      </c>
      <c r="G17" s="3418" t="s">
        <v>2942</v>
      </c>
      <c r="H17" s="3418" t="n">
        <v>0.56520737186053</v>
      </c>
      <c r="I17" s="3418" t="s">
        <v>2946</v>
      </c>
      <c r="J17" s="3418" t="n">
        <v>-1.04898917167601</v>
      </c>
      <c r="K17" s="3418" t="n">
        <v>-4.12653336206531</v>
      </c>
      <c r="L17" s="3418" t="n">
        <v>0.4152344</v>
      </c>
      <c r="M17" s="3418" t="s">
        <v>2942</v>
      </c>
      <c r="N17" s="3418" t="n">
        <v>0.4152344</v>
      </c>
      <c r="O17" s="3418" t="s">
        <v>2946</v>
      </c>
      <c r="P17" s="3418" t="n">
        <v>-0.6397015</v>
      </c>
      <c r="Q17" s="3418" t="n">
        <v>-0.515123</v>
      </c>
      <c r="R17" s="3418" t="n">
        <v>2.71183036666667</v>
      </c>
      <c r="S17" s="26"/>
      <c r="T17" s="26"/>
    </row>
    <row r="18" spans="1:20" ht="13" x14ac:dyDescent="0.15">
      <c r="A18" s="1472" t="s">
        <v>813</v>
      </c>
      <c r="B18" s="3416"/>
      <c r="C18" s="3418" t="n">
        <v>6.7710293</v>
      </c>
      <c r="D18" s="3418" t="n">
        <v>6.26464</v>
      </c>
      <c r="E18" s="3418" t="n">
        <v>0.5063893</v>
      </c>
      <c r="F18" s="3418" t="n">
        <v>0.38821187791936</v>
      </c>
      <c r="G18" s="3418" t="s">
        <v>2942</v>
      </c>
      <c r="H18" s="3418" t="n">
        <v>0.38821187791936</v>
      </c>
      <c r="I18" s="3418" t="s">
        <v>2946</v>
      </c>
      <c r="J18" s="3418" t="n">
        <v>-0.30825091306125</v>
      </c>
      <c r="K18" s="3418" t="n">
        <v>-4.03096787392625</v>
      </c>
      <c r="L18" s="3418" t="n">
        <v>2.628594</v>
      </c>
      <c r="M18" s="3418" t="s">
        <v>2942</v>
      </c>
      <c r="N18" s="3418" t="n">
        <v>2.628594</v>
      </c>
      <c r="O18" s="3418" t="s">
        <v>2946</v>
      </c>
      <c r="P18" s="3418" t="n">
        <v>-1.931081</v>
      </c>
      <c r="Q18" s="3418" t="n">
        <v>-2.041239</v>
      </c>
      <c r="R18" s="3418" t="n">
        <v>4.92699533333334</v>
      </c>
      <c r="S18" s="26"/>
      <c r="T18" s="26"/>
    </row>
    <row r="19" spans="1:20" ht="13" x14ac:dyDescent="0.15">
      <c r="A19" s="1495" t="s">
        <v>814</v>
      </c>
      <c r="B19" s="3416"/>
      <c r="C19" s="3418" t="n">
        <v>0.0104062529</v>
      </c>
      <c r="D19" s="3418" t="n">
        <v>0.01026786</v>
      </c>
      <c r="E19" s="3418" t="n">
        <v>1.383929E-4</v>
      </c>
      <c r="F19" s="3418" t="n">
        <v>0.64564546571802</v>
      </c>
      <c r="G19" s="3418" t="s">
        <v>2942</v>
      </c>
      <c r="H19" s="3418" t="n">
        <v>0.64564546571802</v>
      </c>
      <c r="I19" s="3418" t="s">
        <v>2946</v>
      </c>
      <c r="J19" s="3418" t="n">
        <v>1.17418429935741</v>
      </c>
      <c r="K19" s="3418" t="n">
        <v>-3.37359503269315</v>
      </c>
      <c r="L19" s="3418" t="n">
        <v>0.00671875</v>
      </c>
      <c r="M19" s="3418" t="s">
        <v>2942</v>
      </c>
      <c r="N19" s="3418" t="n">
        <v>0.00671875</v>
      </c>
      <c r="O19" s="3418" t="s">
        <v>2946</v>
      </c>
      <c r="P19" s="3418" t="n">
        <v>0.01205636</v>
      </c>
      <c r="Q19" s="3418" t="n">
        <v>-4.668816E-4</v>
      </c>
      <c r="R19" s="3418" t="n">
        <v>-0.0671301708</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1443.6549515632</v>
      </c>
      <c r="D10" s="3418" t="n">
        <v>1165.3960433</v>
      </c>
      <c r="E10" s="3418" t="n">
        <v>278.2589082632</v>
      </c>
      <c r="F10" s="3418" t="n">
        <v>0.27736634980985</v>
      </c>
      <c r="G10" s="3418" t="n">
        <v>-0.23660719206493</v>
      </c>
      <c r="H10" s="3418" t="n">
        <v>0.04075915774492</v>
      </c>
      <c r="I10" s="3418" t="n">
        <v>-0.02467250845601</v>
      </c>
      <c r="J10" s="3418" t="n">
        <v>0.39499188104031</v>
      </c>
      <c r="K10" s="3418" t="n">
        <v>-4.30339771665476</v>
      </c>
      <c r="L10" s="3418" t="n">
        <v>400.4213043</v>
      </c>
      <c r="M10" s="3418" t="n">
        <v>-341.5791444</v>
      </c>
      <c r="N10" s="3418" t="n">
        <v>58.84215989999997</v>
      </c>
      <c r="O10" s="3418" t="n">
        <v>-35.618589</v>
      </c>
      <c r="P10" s="3418" t="n">
        <v>460.3219753</v>
      </c>
      <c r="Q10" s="3418" t="n">
        <v>-1197.4587504587</v>
      </c>
      <c r="R10" s="3418" t="n">
        <v>2617.6817489485693</v>
      </c>
      <c r="S10" s="26"/>
      <c r="T10" s="26"/>
    </row>
    <row r="11" spans="1:20" ht="13" x14ac:dyDescent="0.15">
      <c r="A11" s="1470" t="s">
        <v>742</v>
      </c>
      <c r="B11" s="3416"/>
      <c r="C11" s="3418" t="n">
        <v>947.1286649</v>
      </c>
      <c r="D11" s="3418" t="n">
        <v>724.8176920000001</v>
      </c>
      <c r="E11" s="3418" t="n">
        <v>222.3109729</v>
      </c>
      <c r="F11" s="3418" t="n">
        <v>0.04533325786791</v>
      </c>
      <c r="G11" s="3418" t="n">
        <v>-0.02766422976203</v>
      </c>
      <c r="H11" s="3418" t="n">
        <v>0.01766902810588</v>
      </c>
      <c r="I11" s="3418" t="s">
        <v>2946</v>
      </c>
      <c r="J11" s="3418" t="n">
        <v>0.29162187682913</v>
      </c>
      <c r="K11" s="3418" t="n">
        <v>-4.36499768788516</v>
      </c>
      <c r="L11" s="3418" t="n">
        <v>42.936428</v>
      </c>
      <c r="M11" s="3418" t="n">
        <v>-26.201585</v>
      </c>
      <c r="N11" s="3418" t="n">
        <v>16.734843</v>
      </c>
      <c r="O11" s="3418" t="s">
        <v>2946</v>
      </c>
      <c r="P11" s="3418" t="n">
        <v>211.3726957</v>
      </c>
      <c r="Q11" s="3418" t="n">
        <v>-970.3868827000001</v>
      </c>
      <c r="R11" s="3418" t="n">
        <v>2721.6909280000027</v>
      </c>
      <c r="S11" s="26"/>
      <c r="T11" s="26"/>
    </row>
    <row r="12" spans="1:20" x14ac:dyDescent="0.15">
      <c r="A12" s="3425" t="s">
        <v>3116</v>
      </c>
      <c r="B12" s="3415" t="s">
        <v>3116</v>
      </c>
      <c r="C12" s="3418" t="n">
        <v>929.2229000000001</v>
      </c>
      <c r="D12" s="3415" t="n">
        <v>708.8015</v>
      </c>
      <c r="E12" s="3415" t="n">
        <v>220.4214</v>
      </c>
      <c r="F12" s="3418" t="n">
        <v>0.00842743328861</v>
      </c>
      <c r="G12" s="3418" t="n">
        <v>-0.00295319562185</v>
      </c>
      <c r="H12" s="3418" t="n">
        <v>0.00547423766676</v>
      </c>
      <c r="I12" s="3418" t="s">
        <v>2946</v>
      </c>
      <c r="J12" s="3418" t="n">
        <v>0.2970287167846</v>
      </c>
      <c r="K12" s="3418" t="n">
        <v>-4.38649967743604</v>
      </c>
      <c r="L12" s="3415" t="n">
        <v>7.830964</v>
      </c>
      <c r="M12" s="3415" t="n">
        <v>-2.744177</v>
      </c>
      <c r="N12" s="3418" t="n">
        <v>5.086787</v>
      </c>
      <c r="O12" s="3415" t="s">
        <v>2946</v>
      </c>
      <c r="P12" s="3415" t="n">
        <v>210.5344</v>
      </c>
      <c r="Q12" s="3415" t="n">
        <v>-966.8784</v>
      </c>
      <c r="R12" s="3418" t="n">
        <v>2754.609781000003</v>
      </c>
      <c r="S12" s="26"/>
      <c r="T12" s="26"/>
    </row>
    <row r="13">
      <c r="A13" s="3425" t="s">
        <v>3117</v>
      </c>
      <c r="B13" s="3415" t="s">
        <v>3117</v>
      </c>
      <c r="C13" s="3418" t="n">
        <v>4.9360242</v>
      </c>
      <c r="D13" s="3415" t="n">
        <v>4.399568</v>
      </c>
      <c r="E13" s="3415" t="n">
        <v>0.5364562</v>
      </c>
      <c r="F13" s="3418" t="n">
        <v>0.51827622725188</v>
      </c>
      <c r="G13" s="3418" t="n">
        <v>-4.45847489969761</v>
      </c>
      <c r="H13" s="3418" t="n">
        <v>-3.94019867244573</v>
      </c>
      <c r="I13" s="3418" t="s">
        <v>2946</v>
      </c>
      <c r="J13" s="3418" t="n">
        <v>0.32980510813789</v>
      </c>
      <c r="K13" s="3418" t="n">
        <v>-3.92956964613327</v>
      </c>
      <c r="L13" s="3415" t="n">
        <v>2.558224</v>
      </c>
      <c r="M13" s="3415" t="n">
        <v>-22.00714</v>
      </c>
      <c r="N13" s="3418" t="n">
        <v>-19.448916</v>
      </c>
      <c r="O13" s="3415" t="s">
        <v>2946</v>
      </c>
      <c r="P13" s="3415" t="n">
        <v>1.451</v>
      </c>
      <c r="Q13" s="3415" t="n">
        <v>-2.108042</v>
      </c>
      <c r="R13" s="3418" t="n">
        <v>73.72184600000007</v>
      </c>
    </row>
    <row r="14">
      <c r="A14" s="3425" t="s">
        <v>3118</v>
      </c>
      <c r="B14" s="3415" t="s">
        <v>3118</v>
      </c>
      <c r="C14" s="3418" t="n">
        <v>8.687484</v>
      </c>
      <c r="D14" s="3415" t="n">
        <v>7.861672</v>
      </c>
      <c r="E14" s="3415" t="n">
        <v>0.825812</v>
      </c>
      <c r="F14" s="3418" t="n">
        <v>1.91087315959373</v>
      </c>
      <c r="G14" s="3418" t="s">
        <v>2942</v>
      </c>
      <c r="H14" s="3418" t="n">
        <v>1.91087315959373</v>
      </c>
      <c r="I14" s="3418" t="s">
        <v>2946</v>
      </c>
      <c r="J14" s="3418" t="s">
        <v>2946</v>
      </c>
      <c r="K14" s="3418" t="n">
        <v>-1.0327142255138</v>
      </c>
      <c r="L14" s="3415" t="n">
        <v>16.60068</v>
      </c>
      <c r="M14" s="3415" t="s">
        <v>2942</v>
      </c>
      <c r="N14" s="3418" t="n">
        <v>16.60068</v>
      </c>
      <c r="O14" s="3415" t="s">
        <v>2946</v>
      </c>
      <c r="P14" s="3415" t="s">
        <v>2946</v>
      </c>
      <c r="Q14" s="3415" t="n">
        <v>-0.8528278</v>
      </c>
      <c r="R14" s="3418" t="n">
        <v>-57.74212473333339</v>
      </c>
    </row>
    <row r="15">
      <c r="A15" s="3425" t="s">
        <v>3119</v>
      </c>
      <c r="B15" s="3415" t="s">
        <v>3119</v>
      </c>
      <c r="C15" s="3418" t="n">
        <v>4.2822567</v>
      </c>
      <c r="D15" s="3415" t="n">
        <v>3.754952</v>
      </c>
      <c r="E15" s="3415" t="n">
        <v>0.5273047</v>
      </c>
      <c r="F15" s="3418" t="n">
        <v>3.72386830523261</v>
      </c>
      <c r="G15" s="3418" t="n">
        <v>-0.33866909473222</v>
      </c>
      <c r="H15" s="3418" t="n">
        <v>3.38519921050039</v>
      </c>
      <c r="I15" s="3418" t="s">
        <v>2946</v>
      </c>
      <c r="J15" s="3418" t="n">
        <v>-0.16317233882084</v>
      </c>
      <c r="K15" s="3418" t="n">
        <v>-1.03851321636238</v>
      </c>
      <c r="L15" s="3415" t="n">
        <v>15.94656</v>
      </c>
      <c r="M15" s="3415" t="n">
        <v>-1.450268</v>
      </c>
      <c r="N15" s="3418" t="n">
        <v>14.496292</v>
      </c>
      <c r="O15" s="3415" t="s">
        <v>2946</v>
      </c>
      <c r="P15" s="3415" t="n">
        <v>-0.6127043</v>
      </c>
      <c r="Q15" s="3415" t="n">
        <v>-0.5476129</v>
      </c>
      <c r="R15" s="3418" t="n">
        <v>-48.89857426666671</v>
      </c>
    </row>
    <row r="16" spans="1:20" ht="13" x14ac:dyDescent="0.15">
      <c r="A16" s="1514" t="s">
        <v>1399</v>
      </c>
      <c r="B16" s="3416" t="s">
        <v>1185</v>
      </c>
      <c r="C16" s="3418" t="n">
        <v>496.5262866632</v>
      </c>
      <c r="D16" s="3418" t="n">
        <v>440.5783513</v>
      </c>
      <c r="E16" s="3418" t="n">
        <v>55.9479353632</v>
      </c>
      <c r="F16" s="3418" t="n">
        <v>0.71997170321515</v>
      </c>
      <c r="G16" s="3418" t="n">
        <v>-0.63516790121914</v>
      </c>
      <c r="H16" s="3418" t="n">
        <v>0.08480380199601</v>
      </c>
      <c r="I16" s="3418" t="n">
        <v>-0.07173555551181</v>
      </c>
      <c r="J16" s="3418" t="n">
        <v>0.56505109446579</v>
      </c>
      <c r="K16" s="3418" t="n">
        <v>-4.05862819216842</v>
      </c>
      <c r="L16" s="3418" t="n">
        <v>357.4848763</v>
      </c>
      <c r="M16" s="3418" t="n">
        <v>-315.3775594</v>
      </c>
      <c r="N16" s="3418" t="n">
        <v>42.10731689999997</v>
      </c>
      <c r="O16" s="3418" t="n">
        <v>-35.618589</v>
      </c>
      <c r="P16" s="3418" t="n">
        <v>248.9492796</v>
      </c>
      <c r="Q16" s="3418" t="n">
        <v>-227.0718677587</v>
      </c>
      <c r="R16" s="3418" t="n">
        <v>-104.00917905143332</v>
      </c>
      <c r="S16" s="26"/>
      <c r="T16" s="26"/>
    </row>
    <row r="17" spans="1:20" ht="13" x14ac:dyDescent="0.15">
      <c r="A17" s="1470" t="s">
        <v>822</v>
      </c>
      <c r="B17" s="3416"/>
      <c r="C17" s="3418" t="n">
        <v>27.1439366</v>
      </c>
      <c r="D17" s="3418" t="n">
        <v>24.375602</v>
      </c>
      <c r="E17" s="3418" t="n">
        <v>2.7683346</v>
      </c>
      <c r="F17" s="3418" t="n">
        <v>1.50586565988369</v>
      </c>
      <c r="G17" s="3418" t="n">
        <v>-4.4984466254611</v>
      </c>
      <c r="H17" s="3418" t="n">
        <v>-2.99258096557741</v>
      </c>
      <c r="I17" s="3418" t="n">
        <v>-1.3122116192977</v>
      </c>
      <c r="J17" s="3418" t="n">
        <v>0.46727535508661</v>
      </c>
      <c r="K17" s="3418" t="n">
        <v>-2.77596407601885</v>
      </c>
      <c r="L17" s="3418" t="n">
        <v>40.875122</v>
      </c>
      <c r="M17" s="3418" t="n">
        <v>-122.10555</v>
      </c>
      <c r="N17" s="3418" t="n">
        <v>-81.230428</v>
      </c>
      <c r="O17" s="3418" t="n">
        <v>-35.618589</v>
      </c>
      <c r="P17" s="3418" t="n">
        <v>11.39011808</v>
      </c>
      <c r="Q17" s="3418" t="n">
        <v>-7.6847974</v>
      </c>
      <c r="R17" s="3418" t="n">
        <v>414.86021984000035</v>
      </c>
      <c r="S17" s="26"/>
      <c r="T17" s="26"/>
    </row>
    <row r="18" spans="1:20" x14ac:dyDescent="0.15">
      <c r="A18" s="3425" t="s">
        <v>741</v>
      </c>
      <c r="B18" s="3415" t="s">
        <v>741</v>
      </c>
      <c r="C18" s="3418" t="n">
        <v>22.593124</v>
      </c>
      <c r="D18" s="3415" t="n">
        <v>20.22046</v>
      </c>
      <c r="E18" s="3415" t="n">
        <v>2.372664</v>
      </c>
      <c r="F18" s="3418" t="n">
        <v>0.39684959016734</v>
      </c>
      <c r="G18" s="3418" t="n">
        <v>-4.39526025705874</v>
      </c>
      <c r="H18" s="3418" t="n">
        <v>-3.9984106668914</v>
      </c>
      <c r="I18" s="3418" t="n">
        <v>-1.28098531216843</v>
      </c>
      <c r="J18" s="3418" t="n">
        <v>0.56151096463681</v>
      </c>
      <c r="K18" s="3418" t="n">
        <v>-3.06885467137361</v>
      </c>
      <c r="L18" s="3415" t="n">
        <v>8.966072</v>
      </c>
      <c r="M18" s="3415" t="n">
        <v>-99.30266</v>
      </c>
      <c r="N18" s="3418" t="n">
        <v>-90.336588</v>
      </c>
      <c r="O18" s="3415" t="n">
        <v>-28.94146</v>
      </c>
      <c r="P18" s="3415" t="n">
        <v>11.35401</v>
      </c>
      <c r="Q18" s="3415" t="n">
        <v>-7.281361</v>
      </c>
      <c r="R18" s="3418" t="n">
        <v>422.4197963333337</v>
      </c>
      <c r="S18" s="26"/>
      <c r="T18" s="26"/>
    </row>
    <row r="19">
      <c r="A19" s="3425" t="s">
        <v>3115</v>
      </c>
      <c r="B19" s="3415" t="s">
        <v>3115</v>
      </c>
      <c r="C19" s="3418" t="n">
        <v>4.5508126</v>
      </c>
      <c r="D19" s="3415" t="n">
        <v>4.155142</v>
      </c>
      <c r="E19" s="3415" t="n">
        <v>0.3956706</v>
      </c>
      <c r="F19" s="3418" t="n">
        <v>7.01172577398595</v>
      </c>
      <c r="G19" s="3418" t="n">
        <v>-5.01072929261029</v>
      </c>
      <c r="H19" s="3418" t="n">
        <v>2.00099648137566</v>
      </c>
      <c r="I19" s="3418" t="n">
        <v>-1.46723883993817</v>
      </c>
      <c r="J19" s="3418" t="n">
        <v>0.00868997497558</v>
      </c>
      <c r="K19" s="3418" t="n">
        <v>-1.01962693209958</v>
      </c>
      <c r="L19" s="3415" t="n">
        <v>31.90905</v>
      </c>
      <c r="M19" s="3415" t="n">
        <v>-22.80289</v>
      </c>
      <c r="N19" s="3418" t="n">
        <v>9.10616</v>
      </c>
      <c r="O19" s="3415" t="n">
        <v>-6.677129</v>
      </c>
      <c r="P19" s="3415" t="n">
        <v>0.03610808</v>
      </c>
      <c r="Q19" s="3415" t="n">
        <v>-0.4034364</v>
      </c>
      <c r="R19" s="3418" t="n">
        <v>-7.55957649333334</v>
      </c>
    </row>
    <row r="20" spans="1:20" ht="13" x14ac:dyDescent="0.15">
      <c r="A20" s="1470" t="s">
        <v>823</v>
      </c>
      <c r="B20" s="3416"/>
      <c r="C20" s="3418" t="n">
        <v>383.40166115</v>
      </c>
      <c r="D20" s="3418" t="n">
        <v>342.7316003</v>
      </c>
      <c r="E20" s="3418" t="n">
        <v>40.67006085</v>
      </c>
      <c r="F20" s="3418" t="n">
        <v>0.6874060227321</v>
      </c>
      <c r="G20" s="3418" t="n">
        <v>-0.50409799691605</v>
      </c>
      <c r="H20" s="3418" t="n">
        <v>0.18330802581605</v>
      </c>
      <c r="I20" s="3418" t="s">
        <v>2946</v>
      </c>
      <c r="J20" s="3418" t="n">
        <v>0.58031847114741</v>
      </c>
      <c r="K20" s="3418" t="n">
        <v>-4.06936814455246</v>
      </c>
      <c r="L20" s="3418" t="n">
        <v>263.55261099999996</v>
      </c>
      <c r="M20" s="3418" t="n">
        <v>-193.2720094</v>
      </c>
      <c r="N20" s="3418" t="n">
        <v>70.28060159999997</v>
      </c>
      <c r="O20" s="3418" t="s">
        <v>2946</v>
      </c>
      <c r="P20" s="3418" t="n">
        <v>198.8934783</v>
      </c>
      <c r="Q20" s="3418" t="n">
        <v>-165.50145006</v>
      </c>
      <c r="R20" s="3418" t="n">
        <v>-380.1329760800002</v>
      </c>
      <c r="S20" s="26"/>
      <c r="T20" s="26"/>
    </row>
    <row r="21" spans="1:20" x14ac:dyDescent="0.15">
      <c r="A21" s="3425" t="s">
        <v>741</v>
      </c>
      <c r="B21" s="3415" t="s">
        <v>741</v>
      </c>
      <c r="C21" s="3418" t="n">
        <v>382.49965000000003</v>
      </c>
      <c r="D21" s="3415" t="n">
        <v>341.8813</v>
      </c>
      <c r="E21" s="3415" t="n">
        <v>40.61835</v>
      </c>
      <c r="F21" s="3418" t="n">
        <v>0.68007983798155</v>
      </c>
      <c r="G21" s="3418" t="n">
        <v>-0.50486294562622</v>
      </c>
      <c r="H21" s="3418" t="n">
        <v>0.17521689235533</v>
      </c>
      <c r="I21" s="3418" t="s">
        <v>2946</v>
      </c>
      <c r="J21" s="3418" t="n">
        <v>0.58093115944043</v>
      </c>
      <c r="K21" s="3418" t="n">
        <v>-4.07337816528736</v>
      </c>
      <c r="L21" s="3415" t="n">
        <v>260.1303</v>
      </c>
      <c r="M21" s="3415" t="n">
        <v>-193.1099</v>
      </c>
      <c r="N21" s="3418" t="n">
        <v>67.02039999999997</v>
      </c>
      <c r="O21" s="3415" t="s">
        <v>2946</v>
      </c>
      <c r="P21" s="3415" t="n">
        <v>198.6095</v>
      </c>
      <c r="Q21" s="3415" t="n">
        <v>-165.4539</v>
      </c>
      <c r="R21" s="3418" t="n">
        <v>-367.31200000000024</v>
      </c>
      <c r="S21" s="26"/>
      <c r="T21" s="26"/>
    </row>
    <row r="22">
      <c r="A22" s="3425" t="s">
        <v>3115</v>
      </c>
      <c r="B22" s="3415" t="s">
        <v>3115</v>
      </c>
      <c r="C22" s="3418" t="n">
        <v>0.90201115</v>
      </c>
      <c r="D22" s="3415" t="n">
        <v>0.8503003</v>
      </c>
      <c r="E22" s="3415" t="n">
        <v>0.05171085</v>
      </c>
      <c r="F22" s="3418" t="n">
        <v>3.79408946330652</v>
      </c>
      <c r="G22" s="3418" t="n">
        <v>-0.17971995135537</v>
      </c>
      <c r="H22" s="3418" t="n">
        <v>3.61436951195115</v>
      </c>
      <c r="I22" s="3418" t="s">
        <v>2946</v>
      </c>
      <c r="J22" s="3418" t="n">
        <v>0.3339741265527</v>
      </c>
      <c r="K22" s="3418" t="n">
        <v>-0.91953738915527</v>
      </c>
      <c r="L22" s="3415" t="n">
        <v>3.422311</v>
      </c>
      <c r="M22" s="3415" t="n">
        <v>-0.1621094</v>
      </c>
      <c r="N22" s="3418" t="n">
        <v>3.2602016</v>
      </c>
      <c r="O22" s="3415" t="s">
        <v>2946</v>
      </c>
      <c r="P22" s="3415" t="n">
        <v>0.2839783</v>
      </c>
      <c r="Q22" s="3415" t="n">
        <v>-0.04755006</v>
      </c>
      <c r="R22" s="3418" t="n">
        <v>-12.82097608000001</v>
      </c>
    </row>
    <row r="23" spans="1:20" ht="13" x14ac:dyDescent="0.15">
      <c r="A23" s="1470" t="s">
        <v>824</v>
      </c>
      <c r="B23" s="3416"/>
      <c r="C23" s="3418" t="n">
        <v>21.6001691</v>
      </c>
      <c r="D23" s="3418" t="n">
        <v>15.3858444</v>
      </c>
      <c r="E23" s="3418" t="n">
        <v>6.2143247</v>
      </c>
      <c r="F23" s="3418" t="n">
        <v>0.41315195074098</v>
      </c>
      <c r="G23" s="3418" t="s">
        <v>2942</v>
      </c>
      <c r="H23" s="3418" t="n">
        <v>0.41315195074098</v>
      </c>
      <c r="I23" s="3418" t="s">
        <v>2946</v>
      </c>
      <c r="J23" s="3418" t="n">
        <v>0.04031035306713</v>
      </c>
      <c r="K23" s="3418" t="n">
        <v>-4.45361688294144</v>
      </c>
      <c r="L23" s="3418" t="n">
        <v>8.924152</v>
      </c>
      <c r="M23" s="3418" t="s">
        <v>2942</v>
      </c>
      <c r="N23" s="3418" t="n">
        <v>8.924152</v>
      </c>
      <c r="O23" s="3418" t="s">
        <v>2946</v>
      </c>
      <c r="P23" s="3418" t="n">
        <v>0.62020882</v>
      </c>
      <c r="Q23" s="3418" t="n">
        <v>-27.6762214</v>
      </c>
      <c r="R23" s="3418" t="n">
        <v>66.4834887933334</v>
      </c>
      <c r="S23" s="26"/>
      <c r="T23" s="26"/>
    </row>
    <row r="24" spans="1:20" x14ac:dyDescent="0.15">
      <c r="A24" s="3425" t="s">
        <v>741</v>
      </c>
      <c r="B24" s="3415" t="s">
        <v>741</v>
      </c>
      <c r="C24" s="3418" t="n">
        <v>21.216399</v>
      </c>
      <c r="D24" s="3415" t="n">
        <v>15.12086</v>
      </c>
      <c r="E24" s="3415" t="n">
        <v>6.095539</v>
      </c>
      <c r="F24" s="3418" t="n">
        <v>0.35400785967496</v>
      </c>
      <c r="G24" s="3418" t="s">
        <v>2942</v>
      </c>
      <c r="H24" s="3418" t="n">
        <v>0.35400785967496</v>
      </c>
      <c r="I24" s="3418" t="s">
        <v>2946</v>
      </c>
      <c r="J24" s="3418" t="n">
        <v>0.04004188253843</v>
      </c>
      <c r="K24" s="3418" t="n">
        <v>-4.5182681958068</v>
      </c>
      <c r="L24" s="3415" t="n">
        <v>7.510772</v>
      </c>
      <c r="M24" s="3415" t="s">
        <v>2942</v>
      </c>
      <c r="N24" s="3418" t="n">
        <v>7.510772</v>
      </c>
      <c r="O24" s="3415" t="s">
        <v>2946</v>
      </c>
      <c r="P24" s="3415" t="n">
        <v>0.6054677</v>
      </c>
      <c r="Q24" s="3415" t="n">
        <v>-27.54128</v>
      </c>
      <c r="R24" s="3418" t="n">
        <v>71.22514776666674</v>
      </c>
      <c r="S24" s="26"/>
      <c r="T24" s="26"/>
    </row>
    <row r="25">
      <c r="A25" s="3425" t="s">
        <v>3115</v>
      </c>
      <c r="B25" s="3415" t="s">
        <v>3115</v>
      </c>
      <c r="C25" s="3418" t="n">
        <v>0.3837701</v>
      </c>
      <c r="D25" s="3415" t="n">
        <v>0.2649844</v>
      </c>
      <c r="E25" s="3415" t="n">
        <v>0.1187857</v>
      </c>
      <c r="F25" s="3418" t="n">
        <v>3.68288201712431</v>
      </c>
      <c r="G25" s="3418" t="s">
        <v>2942</v>
      </c>
      <c r="H25" s="3418" t="n">
        <v>3.68288201712431</v>
      </c>
      <c r="I25" s="3418" t="s">
        <v>2946</v>
      </c>
      <c r="J25" s="3418" t="n">
        <v>0.05563014275557</v>
      </c>
      <c r="K25" s="3418" t="n">
        <v>-1.13600711196718</v>
      </c>
      <c r="L25" s="3415" t="n">
        <v>1.41338</v>
      </c>
      <c r="M25" s="3415" t="s">
        <v>2942</v>
      </c>
      <c r="N25" s="3418" t="n">
        <v>1.41338</v>
      </c>
      <c r="O25" s="3415" t="s">
        <v>2946</v>
      </c>
      <c r="P25" s="3415" t="n">
        <v>0.01474112</v>
      </c>
      <c r="Q25" s="3415" t="n">
        <v>-0.1349414</v>
      </c>
      <c r="R25" s="3418" t="n">
        <v>-4.74165897333334</v>
      </c>
    </row>
    <row r="26" spans="1:20" ht="13" x14ac:dyDescent="0.15">
      <c r="A26" s="1470" t="s">
        <v>825</v>
      </c>
      <c r="B26" s="3416"/>
      <c r="C26" s="3418" t="n">
        <v>60.9783501</v>
      </c>
      <c r="D26" s="3418" t="n">
        <v>54.755923</v>
      </c>
      <c r="E26" s="3418" t="n">
        <v>6.2224271</v>
      </c>
      <c r="F26" s="3418" t="n">
        <v>0.63636151087007</v>
      </c>
      <c r="G26" s="3418" t="s">
        <v>2942</v>
      </c>
      <c r="H26" s="3418" t="n">
        <v>0.63636151087007</v>
      </c>
      <c r="I26" s="3418" t="s">
        <v>2946</v>
      </c>
      <c r="J26" s="3418" t="n">
        <v>0.51701617923599</v>
      </c>
      <c r="K26" s="3418" t="n">
        <v>-4.17555345887459</v>
      </c>
      <c r="L26" s="3418" t="n">
        <v>38.804275</v>
      </c>
      <c r="M26" s="3418" t="s">
        <v>2942</v>
      </c>
      <c r="N26" s="3418" t="n">
        <v>38.804275</v>
      </c>
      <c r="O26" s="3418" t="s">
        <v>2946</v>
      </c>
      <c r="P26" s="3418" t="n">
        <v>28.3096981</v>
      </c>
      <c r="Q26" s="3418" t="n">
        <v>-25.982077</v>
      </c>
      <c r="R26" s="3418" t="n">
        <v>-150.8169523666668</v>
      </c>
      <c r="S26" s="26"/>
      <c r="T26" s="26"/>
    </row>
    <row r="27" spans="1:20" x14ac:dyDescent="0.15">
      <c r="A27" s="3425" t="s">
        <v>741</v>
      </c>
      <c r="B27" s="3415" t="s">
        <v>741</v>
      </c>
      <c r="C27" s="3418" t="n">
        <v>58.969812</v>
      </c>
      <c r="D27" s="3415" t="n">
        <v>52.89731</v>
      </c>
      <c r="E27" s="3415" t="n">
        <v>6.072502</v>
      </c>
      <c r="F27" s="3418" t="n">
        <v>0.53207783670736</v>
      </c>
      <c r="G27" s="3418" t="s">
        <v>2942</v>
      </c>
      <c r="H27" s="3418" t="n">
        <v>0.53207783670736</v>
      </c>
      <c r="I27" s="3418" t="s">
        <v>2946</v>
      </c>
      <c r="J27" s="3418" t="n">
        <v>0.52301241783372</v>
      </c>
      <c r="K27" s="3418" t="n">
        <v>-4.25442593514173</v>
      </c>
      <c r="L27" s="3415" t="n">
        <v>31.37653</v>
      </c>
      <c r="M27" s="3415" t="s">
        <v>2942</v>
      </c>
      <c r="N27" s="3418" t="n">
        <v>31.37653</v>
      </c>
      <c r="O27" s="3415" t="s">
        <v>2946</v>
      </c>
      <c r="P27" s="3415" t="n">
        <v>27.66595</v>
      </c>
      <c r="Q27" s="3415" t="n">
        <v>-25.83501</v>
      </c>
      <c r="R27" s="3418" t="n">
        <v>-121.76072333333344</v>
      </c>
      <c r="S27" s="26"/>
      <c r="T27" s="26"/>
    </row>
    <row r="28">
      <c r="A28" s="3425" t="s">
        <v>3115</v>
      </c>
      <c r="B28" s="3415" t="s">
        <v>3115</v>
      </c>
      <c r="C28" s="3418" t="n">
        <v>2.0085381</v>
      </c>
      <c r="D28" s="3415" t="n">
        <v>1.858613</v>
      </c>
      <c r="E28" s="3415" t="n">
        <v>0.1499251</v>
      </c>
      <c r="F28" s="3418" t="n">
        <v>3.6980851894221</v>
      </c>
      <c r="G28" s="3418" t="s">
        <v>2942</v>
      </c>
      <c r="H28" s="3418" t="n">
        <v>3.6980851894221</v>
      </c>
      <c r="I28" s="3418" t="s">
        <v>2946</v>
      </c>
      <c r="J28" s="3418" t="n">
        <v>0.34635940887102</v>
      </c>
      <c r="K28" s="3418" t="n">
        <v>-0.98093648094949</v>
      </c>
      <c r="L28" s="3415" t="n">
        <v>7.427745</v>
      </c>
      <c r="M28" s="3415" t="s">
        <v>2942</v>
      </c>
      <c r="N28" s="3418" t="n">
        <v>7.427745</v>
      </c>
      <c r="O28" s="3415" t="s">
        <v>2946</v>
      </c>
      <c r="P28" s="3415" t="n">
        <v>0.6437481</v>
      </c>
      <c r="Q28" s="3415" t="n">
        <v>-0.147067</v>
      </c>
      <c r="R28" s="3418" t="n">
        <v>-29.05622903333336</v>
      </c>
    </row>
    <row r="29" spans="1:20" ht="13" x14ac:dyDescent="0.15">
      <c r="A29" s="1515" t="s">
        <v>826</v>
      </c>
      <c r="B29" s="3416"/>
      <c r="C29" s="3418" t="n">
        <v>3.4021697132</v>
      </c>
      <c r="D29" s="3418" t="n">
        <v>3.3293816</v>
      </c>
      <c r="E29" s="3418" t="n">
        <v>0.0727881132</v>
      </c>
      <c r="F29" s="3418" t="n">
        <v>1.566269983336</v>
      </c>
      <c r="G29" s="3418" t="s">
        <v>2942</v>
      </c>
      <c r="H29" s="3418" t="n">
        <v>1.566269983336</v>
      </c>
      <c r="I29" s="3418" t="s">
        <v>2946</v>
      </c>
      <c r="J29" s="3418" t="n">
        <v>2.92419958709449</v>
      </c>
      <c r="K29" s="3418" t="n">
        <v>-3.12306348806415</v>
      </c>
      <c r="L29" s="3418" t="n">
        <v>5.3287163</v>
      </c>
      <c r="M29" s="3418" t="s">
        <v>2942</v>
      </c>
      <c r="N29" s="3418" t="n">
        <v>5.3287163</v>
      </c>
      <c r="O29" s="3418" t="s">
        <v>2946</v>
      </c>
      <c r="P29" s="3418" t="n">
        <v>9.7357763</v>
      </c>
      <c r="Q29" s="3418" t="n">
        <v>-0.2273218987</v>
      </c>
      <c r="R29" s="3418" t="n">
        <v>-54.40295923810005</v>
      </c>
      <c r="S29" s="26"/>
      <c r="T29" s="26"/>
    </row>
    <row r="30" spans="1:20" x14ac:dyDescent="0.15">
      <c r="A30" s="3425" t="s">
        <v>741</v>
      </c>
      <c r="B30" s="3415" t="s">
        <v>741</v>
      </c>
      <c r="C30" s="3418" t="n">
        <v>3.30729248</v>
      </c>
      <c r="D30" s="3415" t="n">
        <v>3.234793</v>
      </c>
      <c r="E30" s="3415" t="n">
        <v>0.07249948</v>
      </c>
      <c r="F30" s="3418" t="n">
        <v>1.50580211158101</v>
      </c>
      <c r="G30" s="3418" t="s">
        <v>2942</v>
      </c>
      <c r="H30" s="3418" t="n">
        <v>1.50580211158101</v>
      </c>
      <c r="I30" s="3418" t="s">
        <v>2946</v>
      </c>
      <c r="J30" s="3418" t="n">
        <v>2.94927836186118</v>
      </c>
      <c r="K30" s="3418" t="n">
        <v>-3.13195901543018</v>
      </c>
      <c r="L30" s="3415" t="n">
        <v>4.980128</v>
      </c>
      <c r="M30" s="3415" t="s">
        <v>2942</v>
      </c>
      <c r="N30" s="3418" t="n">
        <v>4.980128</v>
      </c>
      <c r="O30" s="3415" t="s">
        <v>2946</v>
      </c>
      <c r="P30" s="3415" t="n">
        <v>9.540305</v>
      </c>
      <c r="Q30" s="3415" t="n">
        <v>-0.2270654</v>
      </c>
      <c r="R30" s="3418" t="n">
        <v>-52.40901453333338</v>
      </c>
      <c r="S30" s="26"/>
      <c r="T30" s="26"/>
    </row>
    <row r="31">
      <c r="A31" s="3425" t="s">
        <v>3115</v>
      </c>
      <c r="B31" s="3415" t="s">
        <v>3115</v>
      </c>
      <c r="C31" s="3418" t="n">
        <v>0.0948772332</v>
      </c>
      <c r="D31" s="3415" t="n">
        <v>0.0945886</v>
      </c>
      <c r="E31" s="3415" t="n">
        <v>2.886332E-4</v>
      </c>
      <c r="F31" s="3418" t="n">
        <v>3.6740984980578</v>
      </c>
      <c r="G31" s="3418" t="s">
        <v>2942</v>
      </c>
      <c r="H31" s="3418" t="n">
        <v>3.6740984980578</v>
      </c>
      <c r="I31" s="3418" t="s">
        <v>2946</v>
      </c>
      <c r="J31" s="3418" t="n">
        <v>2.06654184542323</v>
      </c>
      <c r="K31" s="3418" t="n">
        <v>-0.88866665373214</v>
      </c>
      <c r="L31" s="3415" t="n">
        <v>0.3485883</v>
      </c>
      <c r="M31" s="3415" t="s">
        <v>2942</v>
      </c>
      <c r="N31" s="3418" t="n">
        <v>0.3485883</v>
      </c>
      <c r="O31" s="3415" t="s">
        <v>2946</v>
      </c>
      <c r="P31" s="3415" t="n">
        <v>0.1954713</v>
      </c>
      <c r="Q31" s="3415" t="n">
        <v>-2.564987E-4</v>
      </c>
      <c r="R31" s="3418" t="n">
        <v>-1.99394470476667</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822.8746</v>
      </c>
      <c r="D10" s="3418" t="n">
        <v>795.320328</v>
      </c>
      <c r="E10" s="3418" t="n">
        <v>27.554272</v>
      </c>
      <c r="F10" s="3418" t="s">
        <v>2944</v>
      </c>
      <c r="G10" s="3418" t="n">
        <v>-0.02035853336584</v>
      </c>
      <c r="H10" s="3418" t="n">
        <v>-0.02035853336584</v>
      </c>
      <c r="I10" s="3418" t="n">
        <v>-0.00168133516334</v>
      </c>
      <c r="J10" s="3418" t="n">
        <v>0.03269304088503</v>
      </c>
      <c r="K10" s="3418" t="s">
        <v>2942</v>
      </c>
      <c r="L10" s="3418" t="s">
        <v>2944</v>
      </c>
      <c r="M10" s="3418" t="n">
        <v>-16.75252</v>
      </c>
      <c r="N10" s="3418" t="n">
        <v>-16.75252</v>
      </c>
      <c r="O10" s="3418" t="n">
        <v>-1.383528</v>
      </c>
      <c r="P10" s="3418" t="n">
        <v>26.00144</v>
      </c>
      <c r="Q10" s="3418" t="s">
        <v>2942</v>
      </c>
      <c r="R10" s="3418" t="n">
        <v>-28.83977066666669</v>
      </c>
      <c r="S10" s="26"/>
      <c r="T10" s="26"/>
    </row>
    <row r="11" spans="1:20" ht="13" x14ac:dyDescent="0.15">
      <c r="A11" s="1470" t="s">
        <v>835</v>
      </c>
      <c r="B11" s="3416" t="s">
        <v>1185</v>
      </c>
      <c r="C11" s="3418" t="n">
        <v>772.83272</v>
      </c>
      <c r="D11" s="3418" t="n">
        <v>757.987918</v>
      </c>
      <c r="E11" s="3418" t="n">
        <v>14.844802</v>
      </c>
      <c r="F11" s="3418" t="s">
        <v>2944</v>
      </c>
      <c r="G11" s="3418" t="s">
        <v>2944</v>
      </c>
      <c r="H11" s="3418" t="s">
        <v>2944</v>
      </c>
      <c r="I11" s="3418" t="s">
        <v>2944</v>
      </c>
      <c r="J11" s="3418" t="s">
        <v>2942</v>
      </c>
      <c r="K11" s="3418" t="s">
        <v>2942</v>
      </c>
      <c r="L11" s="3418" t="s">
        <v>2944</v>
      </c>
      <c r="M11" s="3418" t="s">
        <v>2944</v>
      </c>
      <c r="N11" s="3418" t="s">
        <v>2944</v>
      </c>
      <c r="O11" s="3418" t="s">
        <v>2944</v>
      </c>
      <c r="P11" s="3418" t="s">
        <v>2942</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772.83272</v>
      </c>
      <c r="D14" s="3418" t="n">
        <v>757.987918</v>
      </c>
      <c r="E14" s="3418" t="n">
        <v>14.844802</v>
      </c>
      <c r="F14" s="3418" t="s">
        <v>2946</v>
      </c>
      <c r="G14" s="3418" t="s">
        <v>2946</v>
      </c>
      <c r="H14" s="3418" t="s">
        <v>2946</v>
      </c>
      <c r="I14" s="3418" t="s">
        <v>2946</v>
      </c>
      <c r="J14" s="3418" t="s">
        <v>2942</v>
      </c>
      <c r="K14" s="3418" t="s">
        <v>2942</v>
      </c>
      <c r="L14" s="3418" t="s">
        <v>2946</v>
      </c>
      <c r="M14" s="3418" t="s">
        <v>2946</v>
      </c>
      <c r="N14" s="3418" t="s">
        <v>2946</v>
      </c>
      <c r="O14" s="3418" t="s">
        <v>2946</v>
      </c>
      <c r="P14" s="3418" t="s">
        <v>2942</v>
      </c>
      <c r="Q14" s="3418" t="s">
        <v>2942</v>
      </c>
      <c r="R14" s="3418" t="s">
        <v>2944</v>
      </c>
      <c r="S14" s="26"/>
      <c r="T14" s="26"/>
    </row>
    <row r="15" spans="1:20" x14ac:dyDescent="0.15">
      <c r="A15" s="3430" t="s">
        <v>3120</v>
      </c>
      <c r="B15" s="3415" t="s">
        <v>3120</v>
      </c>
      <c r="C15" s="3418" t="n">
        <v>760.53703</v>
      </c>
      <c r="D15" s="3415" t="n">
        <v>750.3637</v>
      </c>
      <c r="E15" s="3415" t="n">
        <v>10.17333</v>
      </c>
      <c r="F15" s="3418" t="s">
        <v>2946</v>
      </c>
      <c r="G15" s="3418" t="s">
        <v>2946</v>
      </c>
      <c r="H15" s="3418" t="s">
        <v>2946</v>
      </c>
      <c r="I15" s="3418" t="s">
        <v>2946</v>
      </c>
      <c r="J15" s="3418" t="s">
        <v>2942</v>
      </c>
      <c r="K15" s="3418" t="s">
        <v>2942</v>
      </c>
      <c r="L15" s="3415" t="s">
        <v>2946</v>
      </c>
      <c r="M15" s="3415" t="s">
        <v>2946</v>
      </c>
      <c r="N15" s="3418" t="s">
        <v>2946</v>
      </c>
      <c r="O15" s="3415" t="s">
        <v>2946</v>
      </c>
      <c r="P15" s="3415" t="s">
        <v>2942</v>
      </c>
      <c r="Q15" s="3415" t="s">
        <v>2942</v>
      </c>
      <c r="R15" s="3418" t="s">
        <v>2944</v>
      </c>
      <c r="S15" s="26"/>
      <c r="T15" s="26"/>
    </row>
    <row r="16">
      <c r="A16" s="3430" t="s">
        <v>3121</v>
      </c>
      <c r="B16" s="3415" t="s">
        <v>3121</v>
      </c>
      <c r="C16" s="3418" t="n">
        <v>12.29569</v>
      </c>
      <c r="D16" s="3415" t="n">
        <v>7.624218</v>
      </c>
      <c r="E16" s="3415" t="n">
        <v>4.671472</v>
      </c>
      <c r="F16" s="3418" t="s">
        <v>2946</v>
      </c>
      <c r="G16" s="3418" t="s">
        <v>2946</v>
      </c>
      <c r="H16" s="3418" t="s">
        <v>2946</v>
      </c>
      <c r="I16" s="3418" t="s">
        <v>2946</v>
      </c>
      <c r="J16" s="3418" t="s">
        <v>2942</v>
      </c>
      <c r="K16" s="3418" t="s">
        <v>2942</v>
      </c>
      <c r="L16" s="3415" t="s">
        <v>2946</v>
      </c>
      <c r="M16" s="3415" t="s">
        <v>2946</v>
      </c>
      <c r="N16" s="3418" t="s">
        <v>2946</v>
      </c>
      <c r="O16" s="3415" t="s">
        <v>2946</v>
      </c>
      <c r="P16" s="3415" t="s">
        <v>2942</v>
      </c>
      <c r="Q16" s="3415" t="s">
        <v>2942</v>
      </c>
      <c r="R16" s="3418" t="s">
        <v>2944</v>
      </c>
    </row>
    <row r="17" spans="1:20" ht="14" x14ac:dyDescent="0.15">
      <c r="A17" s="1515" t="s">
        <v>1409</v>
      </c>
      <c r="B17" s="3416" t="s">
        <v>1185</v>
      </c>
      <c r="C17" s="3418" t="n">
        <v>50.04188</v>
      </c>
      <c r="D17" s="3418" t="n">
        <v>37.33241</v>
      </c>
      <c r="E17" s="3418" t="n">
        <v>12.70947</v>
      </c>
      <c r="F17" s="3418" t="s">
        <v>2942</v>
      </c>
      <c r="G17" s="3418" t="n">
        <v>-0.33476999665081</v>
      </c>
      <c r="H17" s="3418" t="n">
        <v>-0.33476999665081</v>
      </c>
      <c r="I17" s="3418" t="n">
        <v>-0.02764740253564</v>
      </c>
      <c r="J17" s="3418" t="n">
        <v>0.69648436840804</v>
      </c>
      <c r="K17" s="3418" t="s">
        <v>2942</v>
      </c>
      <c r="L17" s="3418" t="s">
        <v>2942</v>
      </c>
      <c r="M17" s="3418" t="n">
        <v>-16.75252</v>
      </c>
      <c r="N17" s="3418" t="n">
        <v>-16.75252</v>
      </c>
      <c r="O17" s="3418" t="n">
        <v>-1.383528</v>
      </c>
      <c r="P17" s="3418" t="n">
        <v>26.00144</v>
      </c>
      <c r="Q17" s="3418" t="s">
        <v>2942</v>
      </c>
      <c r="R17" s="3418" t="n">
        <v>-28.83977066666669</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838</v>
      </c>
      <c r="B20" s="3416"/>
      <c r="C20" s="3418" t="n">
        <v>50.04188</v>
      </c>
      <c r="D20" s="3418" t="n">
        <v>37.33241</v>
      </c>
      <c r="E20" s="3418" t="n">
        <v>12.70947</v>
      </c>
      <c r="F20" s="3418" t="s">
        <v>2942</v>
      </c>
      <c r="G20" s="3418" t="n">
        <v>-0.33476999665081</v>
      </c>
      <c r="H20" s="3418" t="n">
        <v>-0.33476999665081</v>
      </c>
      <c r="I20" s="3418" t="n">
        <v>-0.02764740253564</v>
      </c>
      <c r="J20" s="3418" t="n">
        <v>0.69648436840804</v>
      </c>
      <c r="K20" s="3418" t="s">
        <v>2942</v>
      </c>
      <c r="L20" s="3418" t="s">
        <v>2942</v>
      </c>
      <c r="M20" s="3418" t="n">
        <v>-16.75252</v>
      </c>
      <c r="N20" s="3418" t="n">
        <v>-16.75252</v>
      </c>
      <c r="O20" s="3418" t="n">
        <v>-1.383528</v>
      </c>
      <c r="P20" s="3418" t="n">
        <v>26.00144</v>
      </c>
      <c r="Q20" s="3418" t="s">
        <v>2942</v>
      </c>
      <c r="R20" s="3418" t="n">
        <v>-28.83977066666669</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2387242.7509309025</v>
      </c>
      <c r="C10" s="3418" t="s">
        <v>2953</v>
      </c>
      <c r="D10" s="3416" t="s">
        <v>1185</v>
      </c>
      <c r="E10" s="3416" t="s">
        <v>1185</v>
      </c>
      <c r="F10" s="3416" t="s">
        <v>1185</v>
      </c>
      <c r="G10" s="3418" t="n">
        <v>150665.12799194292</v>
      </c>
      <c r="H10" s="3418" t="n">
        <v>66.14652618054758</v>
      </c>
      <c r="I10" s="3418" t="n">
        <v>2.07386986267754</v>
      </c>
      <c r="J10" s="3418" t="s">
        <v>2942</v>
      </c>
    </row>
    <row r="11" spans="1:10" ht="12" customHeight="1" x14ac:dyDescent="0.15">
      <c r="A11" s="844" t="s">
        <v>87</v>
      </c>
      <c r="B11" s="3418" t="n">
        <v>699112.9547958525</v>
      </c>
      <c r="C11" s="3418" t="s">
        <v>2953</v>
      </c>
      <c r="D11" s="3418" t="n">
        <v>70.043099497126</v>
      </c>
      <c r="E11" s="3418" t="n">
        <v>4.74624064336867</v>
      </c>
      <c r="F11" s="3418" t="n">
        <v>1.28728474181267</v>
      </c>
      <c r="G11" s="3418" t="n">
        <v>48968.038252495644</v>
      </c>
      <c r="H11" s="3418" t="n">
        <v>3.31815832035764</v>
      </c>
      <c r="I11" s="3418" t="n">
        <v>0.89995743951227</v>
      </c>
      <c r="J11" s="3418" t="s">
        <v>2942</v>
      </c>
    </row>
    <row r="12" spans="1:10" ht="12" customHeight="1" x14ac:dyDescent="0.15">
      <c r="A12" s="844" t="s">
        <v>88</v>
      </c>
      <c r="B12" s="3418" t="n">
        <v>343226.04892443237</v>
      </c>
      <c r="C12" s="3418" t="s">
        <v>2953</v>
      </c>
      <c r="D12" s="3418" t="n">
        <v>92.82472613472959</v>
      </c>
      <c r="E12" s="3418" t="n">
        <v>0.61609223364951</v>
      </c>
      <c r="F12" s="3418" t="n">
        <v>1.00278515588547</v>
      </c>
      <c r="G12" s="3418" t="n">
        <v>31859.863993715735</v>
      </c>
      <c r="H12" s="3418" t="n">
        <v>0.21145890312855</v>
      </c>
      <c r="I12" s="3418" t="n">
        <v>0.34418198697464</v>
      </c>
      <c r="J12" s="3418" t="s">
        <v>2942</v>
      </c>
    </row>
    <row r="13" spans="1:10" ht="12" customHeight="1" x14ac:dyDescent="0.15">
      <c r="A13" s="844" t="s">
        <v>89</v>
      </c>
      <c r="B13" s="3418" t="n">
        <v>1180555.2359080627</v>
      </c>
      <c r="C13" s="3418" t="s">
        <v>2953</v>
      </c>
      <c r="D13" s="3418" t="n">
        <v>56.6855422622209</v>
      </c>
      <c r="E13" s="3418" t="n">
        <v>48.35378167296717</v>
      </c>
      <c r="F13" s="3418" t="n">
        <v>0.13291671849044</v>
      </c>
      <c r="G13" s="3418" t="n">
        <v>66920.41371795264</v>
      </c>
      <c r="H13" s="3418" t="n">
        <v>57.08431012997671</v>
      </c>
      <c r="I13" s="3418" t="n">
        <v>0.15691552795361</v>
      </c>
      <c r="J13" s="3418" t="s">
        <v>2942</v>
      </c>
    </row>
    <row r="14" spans="1:10" ht="12" customHeight="1" x14ac:dyDescent="0.15">
      <c r="A14" s="844" t="s">
        <v>103</v>
      </c>
      <c r="B14" s="3418" t="n">
        <v>36336.33848551819</v>
      </c>
      <c r="C14" s="3418" t="s">
        <v>2953</v>
      </c>
      <c r="D14" s="3418" t="n">
        <v>80.27259072736214</v>
      </c>
      <c r="E14" s="3418" t="n">
        <v>0.01199060195907</v>
      </c>
      <c r="F14" s="3418" t="n">
        <v>4.77083367390169</v>
      </c>
      <c r="G14" s="3418" t="n">
        <v>2916.8120277788994</v>
      </c>
      <c r="H14" s="3418" t="n">
        <v>4.3569457143E-4</v>
      </c>
      <c r="I14" s="3418" t="n">
        <v>0.173354627233</v>
      </c>
      <c r="J14" s="3418" t="s">
        <v>2942</v>
      </c>
    </row>
    <row r="15" spans="1:10" ht="13.5" customHeight="1" x14ac:dyDescent="0.15">
      <c r="A15" s="844" t="s">
        <v>1951</v>
      </c>
      <c r="B15" s="3418" t="s">
        <v>2942</v>
      </c>
      <c r="C15" s="3418" t="s">
        <v>2953</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128012.17281703702</v>
      </c>
      <c r="C16" s="3418" t="s">
        <v>2953</v>
      </c>
      <c r="D16" s="3418" t="n">
        <v>106.38875969211134</v>
      </c>
      <c r="E16" s="3418" t="n">
        <v>43.21591463352601</v>
      </c>
      <c r="F16" s="3418" t="n">
        <v>3.90166239673066</v>
      </c>
      <c r="G16" s="3416" t="s">
        <v>1185</v>
      </c>
      <c r="H16" s="3418" t="n">
        <v>5.53216313251325</v>
      </c>
      <c r="I16" s="3418" t="n">
        <v>0.49946028100402</v>
      </c>
      <c r="J16" s="3418" t="s">
        <v>2942</v>
      </c>
    </row>
    <row r="17" spans="1:10" ht="12" customHeight="1" x14ac:dyDescent="0.15">
      <c r="A17" s="860" t="s">
        <v>95</v>
      </c>
      <c r="B17" s="3418" t="n">
        <v>845149.0978913388</v>
      </c>
      <c r="C17" s="3418" t="s">
        <v>2953</v>
      </c>
      <c r="D17" s="3416" t="s">
        <v>1185</v>
      </c>
      <c r="E17" s="3416" t="s">
        <v>1185</v>
      </c>
      <c r="F17" s="3416" t="s">
        <v>1185</v>
      </c>
      <c r="G17" s="3418" t="n">
        <v>59275.49449392086</v>
      </c>
      <c r="H17" s="3418" t="n">
        <v>4.2378447363244</v>
      </c>
      <c r="I17" s="3418" t="n">
        <v>0.88845998519045</v>
      </c>
      <c r="J17" s="3418" t="s">
        <v>2942</v>
      </c>
    </row>
    <row r="18" spans="1:10" ht="12" customHeight="1" x14ac:dyDescent="0.15">
      <c r="A18" s="849" t="s">
        <v>87</v>
      </c>
      <c r="B18" s="3418" t="n">
        <v>106389.8349603735</v>
      </c>
      <c r="C18" s="3418" t="s">
        <v>2953</v>
      </c>
      <c r="D18" s="3418" t="n">
        <v>65.95982127624178</v>
      </c>
      <c r="E18" s="3418" t="n">
        <v>3.59755143894714</v>
      </c>
      <c r="F18" s="3418" t="n">
        <v>0.24300057879956</v>
      </c>
      <c r="G18" s="3418" t="n">
        <v>7017.454499595096</v>
      </c>
      <c r="H18" s="3418" t="n">
        <v>0.38274290385104</v>
      </c>
      <c r="I18" s="3418" t="n">
        <v>0.02585279147376</v>
      </c>
      <c r="J18" s="3418" t="s">
        <v>2942</v>
      </c>
    </row>
    <row r="19" spans="1:10" ht="12" customHeight="1" x14ac:dyDescent="0.15">
      <c r="A19" s="849" t="s">
        <v>88</v>
      </c>
      <c r="B19" s="3418" t="n">
        <v>255532.6186989536</v>
      </c>
      <c r="C19" s="3418" t="s">
        <v>2953</v>
      </c>
      <c r="D19" s="3418" t="n">
        <v>106.32140410402711</v>
      </c>
      <c r="E19" s="3418" t="n">
        <v>0.44649230820029</v>
      </c>
      <c r="F19" s="3418" t="n">
        <v>1.23643297129015</v>
      </c>
      <c r="G19" s="3418" t="n">
        <v>27168.58681445172</v>
      </c>
      <c r="H19" s="3418" t="n">
        <v>0.11409334874336</v>
      </c>
      <c r="I19" s="3418" t="n">
        <v>0.3159489549995</v>
      </c>
      <c r="J19" s="3418" t="s">
        <v>2942</v>
      </c>
    </row>
    <row r="20" spans="1:10" ht="12" customHeight="1" x14ac:dyDescent="0.15">
      <c r="A20" s="849" t="s">
        <v>89</v>
      </c>
      <c r="B20" s="3418" t="n">
        <v>391041.7035038466</v>
      </c>
      <c r="C20" s="3418" t="s">
        <v>2953</v>
      </c>
      <c r="D20" s="3418" t="n">
        <v>56.85475330294367</v>
      </c>
      <c r="E20" s="3418" t="n">
        <v>8.36013735691419</v>
      </c>
      <c r="F20" s="3418" t="n">
        <v>0.18085409161871</v>
      </c>
      <c r="G20" s="3418" t="n">
        <v>22232.57958387404</v>
      </c>
      <c r="H20" s="3418" t="n">
        <v>3.26916235357387</v>
      </c>
      <c r="I20" s="3418" t="n">
        <v>0.07072149207222</v>
      </c>
      <c r="J20" s="3418" t="s">
        <v>2942</v>
      </c>
    </row>
    <row r="21" spans="1:10" ht="13.5" customHeight="1" x14ac:dyDescent="0.15">
      <c r="A21" s="849" t="s">
        <v>103</v>
      </c>
      <c r="B21" s="3418" t="n">
        <v>35556.0</v>
      </c>
      <c r="C21" s="3418" t="s">
        <v>2953</v>
      </c>
      <c r="D21" s="3418" t="n">
        <v>80.34856553043088</v>
      </c>
      <c r="E21" s="3418" t="s">
        <v>2942</v>
      </c>
      <c r="F21" s="3418" t="n">
        <v>4.8164585442682</v>
      </c>
      <c r="G21" s="3418" t="n">
        <v>2856.873596</v>
      </c>
      <c r="H21" s="3418" t="s">
        <v>2942</v>
      </c>
      <c r="I21" s="3418" t="n">
        <v>0.171254</v>
      </c>
      <c r="J21" s="3418" t="s">
        <v>2942</v>
      </c>
    </row>
    <row r="22" spans="1:10" ht="12" customHeight="1" x14ac:dyDescent="0.15">
      <c r="A22" s="849" t="s">
        <v>1951</v>
      </c>
      <c r="B22" s="3418" t="s">
        <v>2942</v>
      </c>
      <c r="C22" s="3418" t="s">
        <v>2953</v>
      </c>
      <c r="D22" s="3418" t="s">
        <v>2942</v>
      </c>
      <c r="E22" s="3418" t="s">
        <v>2942</v>
      </c>
      <c r="F22" s="3418" t="s">
        <v>2942</v>
      </c>
      <c r="G22" s="3418" t="s">
        <v>2942</v>
      </c>
      <c r="H22" s="3418" t="s">
        <v>2942</v>
      </c>
      <c r="I22" s="3418" t="s">
        <v>2942</v>
      </c>
      <c r="J22" s="3418" t="s">
        <v>2942</v>
      </c>
    </row>
    <row r="23" spans="1:10" ht="12" customHeight="1" x14ac:dyDescent="0.15">
      <c r="A23" s="849" t="s">
        <v>104</v>
      </c>
      <c r="B23" s="3418" t="n">
        <v>56628.94072816503</v>
      </c>
      <c r="C23" s="3418" t="s">
        <v>2953</v>
      </c>
      <c r="D23" s="3418" t="n">
        <v>119.67883090361512</v>
      </c>
      <c r="E23" s="3418" t="n">
        <v>8.33224362117464</v>
      </c>
      <c r="F23" s="3418" t="n">
        <v>5.38033632144973</v>
      </c>
      <c r="G23" s="3418" t="n">
        <v>6777.285421656906</v>
      </c>
      <c r="H23" s="3418" t="n">
        <v>0.47184613015613</v>
      </c>
      <c r="I23" s="3418" t="n">
        <v>0.30468274664497</v>
      </c>
      <c r="J23" s="3418" t="s">
        <v>2942</v>
      </c>
    </row>
    <row r="24" spans="1:10" ht="12" customHeight="1" x14ac:dyDescent="0.15">
      <c r="A24" s="851" t="s">
        <v>1952</v>
      </c>
      <c r="B24" s="3418" t="n">
        <v>663908.7155683083</v>
      </c>
      <c r="C24" s="3418" t="s">
        <v>2953</v>
      </c>
      <c r="D24" s="3416" t="s">
        <v>1185</v>
      </c>
      <c r="E24" s="3416" t="s">
        <v>1185</v>
      </c>
      <c r="F24" s="3416" t="s">
        <v>1185</v>
      </c>
      <c r="G24" s="3418" t="n">
        <v>47312.58657116992</v>
      </c>
      <c r="H24" s="3418" t="n">
        <v>3.34606660250985</v>
      </c>
      <c r="I24" s="3418" t="n">
        <v>0.8221915805766</v>
      </c>
      <c r="J24" s="3418" t="s">
        <v>2942</v>
      </c>
    </row>
    <row r="25" spans="1:10" ht="12" customHeight="1" x14ac:dyDescent="0.15">
      <c r="A25" s="849" t="s">
        <v>87</v>
      </c>
      <c r="B25" s="3418" t="n">
        <v>12674.9490255346</v>
      </c>
      <c r="C25" s="3418" t="s">
        <v>2953</v>
      </c>
      <c r="D25" s="3418" t="n">
        <v>57.11579781692194</v>
      </c>
      <c r="E25" s="3418" t="n">
        <v>3.58695702059933</v>
      </c>
      <c r="F25" s="3418" t="n">
        <v>0.13260744850207</v>
      </c>
      <c r="G25" s="3418" t="n">
        <v>723.939825882226</v>
      </c>
      <c r="H25" s="3418" t="n">
        <v>0.04546449739288</v>
      </c>
      <c r="I25" s="3418" t="n">
        <v>0.00168079265017</v>
      </c>
      <c r="J25" s="3418" t="s">
        <v>2942</v>
      </c>
    </row>
    <row r="26" spans="1:10" ht="12" customHeight="1" x14ac:dyDescent="0.15">
      <c r="A26" s="849" t="s">
        <v>88</v>
      </c>
      <c r="B26" s="3418" t="n">
        <v>245365.892</v>
      </c>
      <c r="C26" s="3418" t="s">
        <v>2953</v>
      </c>
      <c r="D26" s="3418" t="n">
        <v>105.84038516811171</v>
      </c>
      <c r="E26" s="3418" t="n">
        <v>0.44676522016353</v>
      </c>
      <c r="F26" s="3418" t="n">
        <v>1.27648445897281</v>
      </c>
      <c r="G26" s="3418" t="n">
        <v>25969.6205163973</v>
      </c>
      <c r="H26" s="3418" t="n">
        <v>0.10962094676</v>
      </c>
      <c r="I26" s="3418" t="n">
        <v>0.3132057479</v>
      </c>
      <c r="J26" s="3418" t="s">
        <v>2942</v>
      </c>
    </row>
    <row r="27" spans="1:10" ht="12" customHeight="1" x14ac:dyDescent="0.15">
      <c r="A27" s="849" t="s">
        <v>89</v>
      </c>
      <c r="B27" s="3418" t="n">
        <v>313818.951111138</v>
      </c>
      <c r="C27" s="3418" t="s">
        <v>2953</v>
      </c>
      <c r="D27" s="3418" t="n">
        <v>56.59999999999997</v>
      </c>
      <c r="E27" s="3418" t="n">
        <v>8.66713217019138</v>
      </c>
      <c r="F27" s="3418" t="n">
        <v>0.09999999999999</v>
      </c>
      <c r="G27" s="3418" t="n">
        <v>17762.1526328904</v>
      </c>
      <c r="H27" s="3418" t="n">
        <v>2.71991032679106</v>
      </c>
      <c r="I27" s="3418" t="n">
        <v>0.03138189511111</v>
      </c>
      <c r="J27" s="3418" t="s">
        <v>2942</v>
      </c>
    </row>
    <row r="28" spans="1:10" ht="12" customHeight="1" x14ac:dyDescent="0.15">
      <c r="A28" s="849" t="s">
        <v>103</v>
      </c>
      <c r="B28" s="3418" t="n">
        <v>35556.0</v>
      </c>
      <c r="C28" s="3418" t="s">
        <v>2953</v>
      </c>
      <c r="D28" s="3418" t="n">
        <v>80.34856553043088</v>
      </c>
      <c r="E28" s="3418" t="s">
        <v>2942</v>
      </c>
      <c r="F28" s="3418" t="n">
        <v>4.8164585442682</v>
      </c>
      <c r="G28" s="3418" t="n">
        <v>2856.873596</v>
      </c>
      <c r="H28" s="3418" t="s">
        <v>2942</v>
      </c>
      <c r="I28" s="3418" t="n">
        <v>0.171254</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56492.9234316356</v>
      </c>
      <c r="C30" s="3418" t="s">
        <v>2953</v>
      </c>
      <c r="D30" s="3418" t="n">
        <v>119.83070500618533</v>
      </c>
      <c r="E30" s="3418" t="n">
        <v>8.33858124081633</v>
      </c>
      <c r="F30" s="3418" t="n">
        <v>5.39304972036033</v>
      </c>
      <c r="G30" s="3418" t="n">
        <v>6769.58684267334</v>
      </c>
      <c r="H30" s="3418" t="n">
        <v>0.47107083156591</v>
      </c>
      <c r="I30" s="3418" t="n">
        <v>0.30466914491532</v>
      </c>
      <c r="J30" s="3418" t="s">
        <v>2942</v>
      </c>
    </row>
    <row r="31" spans="1:10" ht="12" customHeight="1" x14ac:dyDescent="0.15">
      <c r="A31" s="3433" t="s">
        <v>2954</v>
      </c>
      <c r="B31" s="3418" t="n">
        <v>663908.7155683083</v>
      </c>
      <c r="C31" s="3418" t="s">
        <v>2953</v>
      </c>
      <c r="D31" s="3416" t="s">
        <v>1185</v>
      </c>
      <c r="E31" s="3416" t="s">
        <v>1185</v>
      </c>
      <c r="F31" s="3416" t="s">
        <v>1185</v>
      </c>
      <c r="G31" s="3418" t="n">
        <v>47312.58657116992</v>
      </c>
      <c r="H31" s="3418" t="n">
        <v>3.34606660250985</v>
      </c>
      <c r="I31" s="3418" t="n">
        <v>0.8221915805766</v>
      </c>
      <c r="J31" s="3418" t="s">
        <v>2942</v>
      </c>
    </row>
    <row r="32">
      <c r="A32" s="3438" t="s">
        <v>2955</v>
      </c>
      <c r="B32" s="3415" t="n">
        <v>12674.9490255346</v>
      </c>
      <c r="C32" s="3418" t="s">
        <v>2953</v>
      </c>
      <c r="D32" s="3418" t="n">
        <v>57.11579781692194</v>
      </c>
      <c r="E32" s="3418" t="n">
        <v>3.58695702059933</v>
      </c>
      <c r="F32" s="3418" t="n">
        <v>0.13260744850207</v>
      </c>
      <c r="G32" s="3415" t="n">
        <v>723.939825882226</v>
      </c>
      <c r="H32" s="3415" t="n">
        <v>0.04546449739288</v>
      </c>
      <c r="I32" s="3415" t="n">
        <v>0.00168079265017</v>
      </c>
      <c r="J32" s="3415" t="s">
        <v>2942</v>
      </c>
    </row>
    <row r="33">
      <c r="A33" s="3438" t="s">
        <v>2956</v>
      </c>
      <c r="B33" s="3415" t="n">
        <v>245365.892</v>
      </c>
      <c r="C33" s="3418" t="s">
        <v>2953</v>
      </c>
      <c r="D33" s="3418" t="n">
        <v>105.84038516811171</v>
      </c>
      <c r="E33" s="3418" t="n">
        <v>0.44676522016353</v>
      </c>
      <c r="F33" s="3418" t="n">
        <v>1.27648445897281</v>
      </c>
      <c r="G33" s="3415" t="n">
        <v>25969.6205163973</v>
      </c>
      <c r="H33" s="3415" t="n">
        <v>0.10962094676</v>
      </c>
      <c r="I33" s="3415" t="n">
        <v>0.3132057479</v>
      </c>
      <c r="J33" s="3415" t="s">
        <v>2942</v>
      </c>
    </row>
    <row r="34">
      <c r="A34" s="3438" t="s">
        <v>2957</v>
      </c>
      <c r="B34" s="3415" t="n">
        <v>313818.951111138</v>
      </c>
      <c r="C34" s="3418" t="s">
        <v>2953</v>
      </c>
      <c r="D34" s="3418" t="n">
        <v>56.59999999999997</v>
      </c>
      <c r="E34" s="3418" t="n">
        <v>8.66713217019138</v>
      </c>
      <c r="F34" s="3418" t="n">
        <v>0.09999999999999</v>
      </c>
      <c r="G34" s="3415" t="n">
        <v>17762.1526328904</v>
      </c>
      <c r="H34" s="3415" t="n">
        <v>2.71991032679106</v>
      </c>
      <c r="I34" s="3415" t="n">
        <v>0.03138189511111</v>
      </c>
      <c r="J34" s="3415" t="s">
        <v>2942</v>
      </c>
    </row>
    <row r="35">
      <c r="A35" s="3438" t="s">
        <v>2958</v>
      </c>
      <c r="B35" s="3415" t="n">
        <v>35556.0</v>
      </c>
      <c r="C35" s="3418" t="s">
        <v>2953</v>
      </c>
      <c r="D35" s="3418" t="n">
        <v>80.34856553043088</v>
      </c>
      <c r="E35" s="3418" t="s">
        <v>2942</v>
      </c>
      <c r="F35" s="3418" t="n">
        <v>4.8164585442682</v>
      </c>
      <c r="G35" s="3415" t="n">
        <v>2856.873596</v>
      </c>
      <c r="H35" s="3415" t="s">
        <v>2942</v>
      </c>
      <c r="I35" s="3415" t="n">
        <v>0.171254</v>
      </c>
      <c r="J35" s="3415" t="s">
        <v>2942</v>
      </c>
    </row>
    <row r="36">
      <c r="A36" s="3438" t="s">
        <v>65</v>
      </c>
      <c r="B36" s="3415" t="n">
        <v>56492.9234316356</v>
      </c>
      <c r="C36" s="3418" t="s">
        <v>2953</v>
      </c>
      <c r="D36" s="3418" t="n">
        <v>119.83070500618533</v>
      </c>
      <c r="E36" s="3418" t="n">
        <v>8.33858124081633</v>
      </c>
      <c r="F36" s="3418" t="n">
        <v>5.39304972036033</v>
      </c>
      <c r="G36" s="3415" t="n">
        <v>6769.58684267334</v>
      </c>
      <c r="H36" s="3415" t="n">
        <v>0.47107083156591</v>
      </c>
      <c r="I36" s="3415" t="n">
        <v>0.30466914491532</v>
      </c>
      <c r="J36" s="3415" t="s">
        <v>2942</v>
      </c>
    </row>
    <row r="37">
      <c r="A37" s="3433" t="s">
        <v>2959</v>
      </c>
      <c r="B37" s="3418" t="s">
        <v>2960</v>
      </c>
      <c r="C37" s="3418" t="s">
        <v>2953</v>
      </c>
      <c r="D37" s="3416" t="s">
        <v>1185</v>
      </c>
      <c r="E37" s="3416" t="s">
        <v>1185</v>
      </c>
      <c r="F37" s="3416" t="s">
        <v>1185</v>
      </c>
      <c r="G37" s="3418" t="s">
        <v>2943</v>
      </c>
      <c r="H37" s="3418" t="s">
        <v>2960</v>
      </c>
      <c r="I37" s="3418" t="s">
        <v>2960</v>
      </c>
      <c r="J37" s="3418" t="s">
        <v>2942</v>
      </c>
    </row>
    <row r="38">
      <c r="A38" s="3438" t="s">
        <v>2955</v>
      </c>
      <c r="B38" s="3415" t="s">
        <v>2947</v>
      </c>
      <c r="C38" s="3418" t="s">
        <v>2953</v>
      </c>
      <c r="D38" s="3418" t="s">
        <v>2943</v>
      </c>
      <c r="E38" s="3418" t="s">
        <v>2947</v>
      </c>
      <c r="F38" s="3418" t="s">
        <v>2947</v>
      </c>
      <c r="G38" s="3415" t="s">
        <v>2947</v>
      </c>
      <c r="H38" s="3415" t="s">
        <v>2947</v>
      </c>
      <c r="I38" s="3415" t="s">
        <v>2947</v>
      </c>
      <c r="J38" s="3415" t="s">
        <v>2942</v>
      </c>
    </row>
    <row r="39">
      <c r="A39" s="3438" t="s">
        <v>2956</v>
      </c>
      <c r="B39" s="3415" t="s">
        <v>2947</v>
      </c>
      <c r="C39" s="3418" t="s">
        <v>2953</v>
      </c>
      <c r="D39" s="3418" t="s">
        <v>2943</v>
      </c>
      <c r="E39" s="3418" t="s">
        <v>2947</v>
      </c>
      <c r="F39" s="3418" t="s">
        <v>2947</v>
      </c>
      <c r="G39" s="3415" t="s">
        <v>2947</v>
      </c>
      <c r="H39" s="3415" t="s">
        <v>2947</v>
      </c>
      <c r="I39" s="3415" t="s">
        <v>2947</v>
      </c>
      <c r="J39" s="3415" t="s">
        <v>2942</v>
      </c>
    </row>
    <row r="40">
      <c r="A40" s="3438" t="s">
        <v>2957</v>
      </c>
      <c r="B40" s="3415" t="s">
        <v>2942</v>
      </c>
      <c r="C40" s="3418" t="s">
        <v>2953</v>
      </c>
      <c r="D40" s="3418" t="s">
        <v>2943</v>
      </c>
      <c r="E40" s="3418" t="s">
        <v>2947</v>
      </c>
      <c r="F40" s="3418" t="s">
        <v>2947</v>
      </c>
      <c r="G40" s="3415" t="s">
        <v>2947</v>
      </c>
      <c r="H40" s="3415" t="s">
        <v>2947</v>
      </c>
      <c r="I40" s="3415" t="s">
        <v>2947</v>
      </c>
      <c r="J40" s="3415" t="s">
        <v>2942</v>
      </c>
    </row>
    <row r="41">
      <c r="A41" s="3438" t="s">
        <v>2958</v>
      </c>
      <c r="B41" s="3415" t="s">
        <v>2942</v>
      </c>
      <c r="C41" s="3418" t="s">
        <v>2953</v>
      </c>
      <c r="D41" s="3418" t="s">
        <v>2942</v>
      </c>
      <c r="E41" s="3418" t="s">
        <v>2942</v>
      </c>
      <c r="F41" s="3418" t="s">
        <v>2942</v>
      </c>
      <c r="G41" s="3415" t="s">
        <v>2942</v>
      </c>
      <c r="H41" s="3415" t="s">
        <v>2942</v>
      </c>
      <c r="I41" s="3415" t="s">
        <v>2942</v>
      </c>
      <c r="J41" s="3415" t="s">
        <v>2942</v>
      </c>
    </row>
    <row r="42">
      <c r="A42" s="3438" t="s">
        <v>65</v>
      </c>
      <c r="B42" s="3415" t="s">
        <v>2947</v>
      </c>
      <c r="C42" s="3418" t="s">
        <v>2953</v>
      </c>
      <c r="D42" s="3418" t="s">
        <v>2943</v>
      </c>
      <c r="E42" s="3418" t="s">
        <v>2947</v>
      </c>
      <c r="F42" s="3418" t="s">
        <v>2947</v>
      </c>
      <c r="G42" s="3415" t="s">
        <v>2947</v>
      </c>
      <c r="H42" s="3415" t="s">
        <v>2947</v>
      </c>
      <c r="I42" s="3415" t="s">
        <v>2947</v>
      </c>
      <c r="J42" s="3415" t="s">
        <v>2942</v>
      </c>
    </row>
    <row r="43" spans="1:10" ht="12" customHeight="1" x14ac:dyDescent="0.15">
      <c r="A43" s="856" t="s">
        <v>20</v>
      </c>
      <c r="B43" s="3418" t="n">
        <v>145373.89094053773</v>
      </c>
      <c r="C43" s="3418" t="s">
        <v>2953</v>
      </c>
      <c r="D43" s="3416" t="s">
        <v>1185</v>
      </c>
      <c r="E43" s="3416" t="s">
        <v>1185</v>
      </c>
      <c r="F43" s="3416" t="s">
        <v>1185</v>
      </c>
      <c r="G43" s="3418" t="n">
        <v>9209.7206901048</v>
      </c>
      <c r="H43" s="3418" t="n">
        <v>0.63173473499065</v>
      </c>
      <c r="I43" s="3418" t="n">
        <v>0.02933789932416</v>
      </c>
      <c r="J43" s="3418" t="s">
        <v>2942</v>
      </c>
    </row>
    <row r="44" spans="1:10" ht="12" customHeight="1" x14ac:dyDescent="0.15">
      <c r="A44" s="849" t="s">
        <v>87</v>
      </c>
      <c r="B44" s="3415" t="n">
        <v>93714.8859348389</v>
      </c>
      <c r="C44" s="3418" t="s">
        <v>2953</v>
      </c>
      <c r="D44" s="3418" t="n">
        <v>67.15597645915962</v>
      </c>
      <c r="E44" s="3418" t="n">
        <v>3.59898433523863</v>
      </c>
      <c r="F44" s="3418" t="n">
        <v>0.2579312622799</v>
      </c>
      <c r="G44" s="3415" t="n">
        <v>6293.51467371287</v>
      </c>
      <c r="H44" s="3415" t="n">
        <v>0.33727840645816</v>
      </c>
      <c r="I44" s="3415" t="n">
        <v>0.02417199882359</v>
      </c>
      <c r="J44" s="3415" t="s">
        <v>2942</v>
      </c>
    </row>
    <row r="45" spans="1:10" ht="12" customHeight="1" x14ac:dyDescent="0.15">
      <c r="A45" s="849" t="s">
        <v>88</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49" t="s">
        <v>89</v>
      </c>
      <c r="B46" s="3415" t="n">
        <v>51523.0744945571</v>
      </c>
      <c r="C46" s="3418" t="s">
        <v>2953</v>
      </c>
      <c r="D46" s="3418" t="n">
        <v>56.59999999999996</v>
      </c>
      <c r="E46" s="3418" t="n">
        <v>5.70000000000009</v>
      </c>
      <c r="F46" s="3418" t="n">
        <v>0.10000000000008</v>
      </c>
      <c r="G46" s="3415" t="n">
        <v>2916.20601639193</v>
      </c>
      <c r="H46" s="3415" t="n">
        <v>0.29368152461898</v>
      </c>
      <c r="I46" s="3415" t="n">
        <v>0.00515230744946</v>
      </c>
      <c r="J46" s="3415" t="s">
        <v>2942</v>
      </c>
    </row>
    <row r="47" spans="1:10" ht="12" customHeight="1" x14ac:dyDescent="0.15">
      <c r="A47" s="849" t="s">
        <v>103</v>
      </c>
      <c r="B47" s="3415" t="s">
        <v>2942</v>
      </c>
      <c r="C47" s="3418" t="s">
        <v>2953</v>
      </c>
      <c r="D47" s="3418" t="s">
        <v>2942</v>
      </c>
      <c r="E47" s="3418" t="s">
        <v>2942</v>
      </c>
      <c r="F47" s="3418" t="s">
        <v>2942</v>
      </c>
      <c r="G47" s="3415" t="s">
        <v>2942</v>
      </c>
      <c r="H47" s="3415" t="s">
        <v>2942</v>
      </c>
      <c r="I47" s="3415" t="s">
        <v>2942</v>
      </c>
      <c r="J47" s="3415" t="s">
        <v>2942</v>
      </c>
    </row>
    <row r="48" spans="1:10" ht="13.5" customHeight="1" x14ac:dyDescent="0.15">
      <c r="A48" s="849" t="s">
        <v>1951</v>
      </c>
      <c r="B48" s="3415" t="s">
        <v>2942</v>
      </c>
      <c r="C48" s="3418" t="s">
        <v>2953</v>
      </c>
      <c r="D48" s="3418" t="s">
        <v>2942</v>
      </c>
      <c r="E48" s="3418" t="s">
        <v>2942</v>
      </c>
      <c r="F48" s="3418" t="s">
        <v>2942</v>
      </c>
      <c r="G48" s="3415" t="s">
        <v>2942</v>
      </c>
      <c r="H48" s="3415" t="s">
        <v>2942</v>
      </c>
      <c r="I48" s="3415" t="s">
        <v>2942</v>
      </c>
      <c r="J48" s="3415" t="s">
        <v>2942</v>
      </c>
    </row>
    <row r="49" spans="1:10" ht="12" customHeight="1" x14ac:dyDescent="0.15">
      <c r="A49" s="849" t="s">
        <v>104</v>
      </c>
      <c r="B49" s="3415" t="n">
        <v>135.930511141742</v>
      </c>
      <c r="C49" s="3418" t="s">
        <v>2953</v>
      </c>
      <c r="D49" s="3418" t="n">
        <v>56.59999999999987</v>
      </c>
      <c r="E49" s="3418" t="n">
        <v>5.70000000001523</v>
      </c>
      <c r="F49" s="3418" t="n">
        <v>0.09999999996929</v>
      </c>
      <c r="G49" s="3415" t="n">
        <v>7.69366693062258</v>
      </c>
      <c r="H49" s="3415" t="n">
        <v>7.7480391351E-4</v>
      </c>
      <c r="I49" s="3415" t="n">
        <v>1.359305111E-5</v>
      </c>
      <c r="J49" s="3415" t="s">
        <v>2942</v>
      </c>
    </row>
    <row r="50" spans="1:10" ht="12" customHeight="1" x14ac:dyDescent="0.15">
      <c r="A50" s="859" t="s">
        <v>1953</v>
      </c>
      <c r="B50" s="3418" t="n">
        <v>35866.491382492786</v>
      </c>
      <c r="C50" s="3418" t="s">
        <v>2953</v>
      </c>
      <c r="D50" s="3416" t="s">
        <v>1185</v>
      </c>
      <c r="E50" s="3416" t="s">
        <v>1185</v>
      </c>
      <c r="F50" s="3416" t="s">
        <v>1185</v>
      </c>
      <c r="G50" s="3418" t="n">
        <v>2753.18723264613</v>
      </c>
      <c r="H50" s="3418" t="n">
        <v>0.2600433988239</v>
      </c>
      <c r="I50" s="3418" t="n">
        <v>0.03693050528969</v>
      </c>
      <c r="J50" s="3418" t="s">
        <v>2942</v>
      </c>
    </row>
    <row r="51" spans="1:10" ht="12" customHeight="1" x14ac:dyDescent="0.15">
      <c r="A51" s="844" t="s">
        <v>87</v>
      </c>
      <c r="B51" s="3418" t="s">
        <v>2942</v>
      </c>
      <c r="C51" s="3418" t="s">
        <v>2953</v>
      </c>
      <c r="D51" s="3418" t="s">
        <v>2942</v>
      </c>
      <c r="E51" s="3418" t="s">
        <v>2942</v>
      </c>
      <c r="F51" s="3418" t="s">
        <v>2942</v>
      </c>
      <c r="G51" s="3418" t="s">
        <v>2942</v>
      </c>
      <c r="H51" s="3418" t="s">
        <v>2942</v>
      </c>
      <c r="I51" s="3418" t="s">
        <v>2942</v>
      </c>
      <c r="J51" s="3418" t="s">
        <v>2942</v>
      </c>
    </row>
    <row r="52" spans="1:10" ht="12" customHeight="1" x14ac:dyDescent="0.15">
      <c r="A52" s="844" t="s">
        <v>88</v>
      </c>
      <c r="B52" s="3418" t="n">
        <v>10166.7266989536</v>
      </c>
      <c r="C52" s="3418" t="s">
        <v>2953</v>
      </c>
      <c r="D52" s="3418" t="n">
        <v>117.93041492674554</v>
      </c>
      <c r="E52" s="3418" t="n">
        <v>0.43990579424352</v>
      </c>
      <c r="F52" s="3418" t="n">
        <v>0.2698220558818</v>
      </c>
      <c r="G52" s="3418" t="n">
        <v>1198.96629805442</v>
      </c>
      <c r="H52" s="3418" t="n">
        <v>0.00447240198336</v>
      </c>
      <c r="I52" s="3418" t="n">
        <v>0.0027432070995</v>
      </c>
      <c r="J52" s="3418" t="s">
        <v>2942</v>
      </c>
    </row>
    <row r="53" spans="1:10" ht="12" customHeight="1" x14ac:dyDescent="0.15">
      <c r="A53" s="844" t="s">
        <v>89</v>
      </c>
      <c r="B53" s="3418" t="n">
        <v>25699.6778981515</v>
      </c>
      <c r="C53" s="3418" t="s">
        <v>2953</v>
      </c>
      <c r="D53" s="3418" t="n">
        <v>60.47628070480605</v>
      </c>
      <c r="E53" s="3418" t="n">
        <v>9.94450215199827</v>
      </c>
      <c r="F53" s="3418" t="n">
        <v>1.33026140043992</v>
      </c>
      <c r="G53" s="3418" t="n">
        <v>1554.22093459171</v>
      </c>
      <c r="H53" s="3418" t="n">
        <v>0.25557050216383</v>
      </c>
      <c r="I53" s="3418" t="n">
        <v>0.03418728951165</v>
      </c>
      <c r="J53" s="3418" t="s">
        <v>2942</v>
      </c>
    </row>
    <row r="54" spans="1:10" ht="12" customHeight="1" x14ac:dyDescent="0.15">
      <c r="A54" s="844" t="s">
        <v>103</v>
      </c>
      <c r="B54" s="3418" t="s">
        <v>2942</v>
      </c>
      <c r="C54" s="3418" t="s">
        <v>2953</v>
      </c>
      <c r="D54" s="3418" t="s">
        <v>2942</v>
      </c>
      <c r="E54" s="3418" t="s">
        <v>2942</v>
      </c>
      <c r="F54" s="3418" t="s">
        <v>2942</v>
      </c>
      <c r="G54" s="3418" t="s">
        <v>2942</v>
      </c>
      <c r="H54" s="3418" t="s">
        <v>2942</v>
      </c>
      <c r="I54" s="3418" t="s">
        <v>2942</v>
      </c>
      <c r="J54" s="3418" t="s">
        <v>2942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0.08678538768361</v>
      </c>
      <c r="C56" s="3418" t="s">
        <v>2953</v>
      </c>
      <c r="D56" s="3418" t="n">
        <v>56.5999999999732</v>
      </c>
      <c r="E56" s="3418" t="n">
        <v>5.70000000234398</v>
      </c>
      <c r="F56" s="3418" t="n">
        <v>0.10000001419178</v>
      </c>
      <c r="G56" s="3418" t="n">
        <v>0.00491205294289</v>
      </c>
      <c r="H56" s="3418" t="n">
        <v>4.9467671E-7</v>
      </c>
      <c r="I56" s="3418" t="n">
        <v>8.67854E-9</v>
      </c>
      <c r="J56" s="3418" t="s">
        <v>2942</v>
      </c>
    </row>
    <row r="57" spans="1:10" ht="12.75" customHeight="1" x14ac:dyDescent="0.15">
      <c r="A57" s="3433" t="s">
        <v>2961</v>
      </c>
      <c r="B57" s="3418" t="n">
        <v>10166.7266989536</v>
      </c>
      <c r="C57" s="3418" t="s">
        <v>2953</v>
      </c>
      <c r="D57" s="3416" t="s">
        <v>1185</v>
      </c>
      <c r="E57" s="3416" t="s">
        <v>1185</v>
      </c>
      <c r="F57" s="3416" t="s">
        <v>1185</v>
      </c>
      <c r="G57" s="3418" t="n">
        <v>1198.96629805442</v>
      </c>
      <c r="H57" s="3418" t="n">
        <v>0.00447240198336</v>
      </c>
      <c r="I57" s="3418" t="n">
        <v>0.0027432070995</v>
      </c>
      <c r="J57" s="3418" t="s">
        <v>2942</v>
      </c>
    </row>
    <row r="58">
      <c r="A58" s="3438" t="s">
        <v>2955</v>
      </c>
      <c r="B58" s="3415" t="s">
        <v>2942</v>
      </c>
      <c r="C58" s="3418" t="s">
        <v>2953</v>
      </c>
      <c r="D58" s="3418" t="s">
        <v>2942</v>
      </c>
      <c r="E58" s="3418" t="s">
        <v>2942</v>
      </c>
      <c r="F58" s="3418" t="s">
        <v>2942</v>
      </c>
      <c r="G58" s="3415" t="s">
        <v>2942</v>
      </c>
      <c r="H58" s="3415" t="s">
        <v>2942</v>
      </c>
      <c r="I58" s="3415" t="s">
        <v>2942</v>
      </c>
      <c r="J58" s="3415" t="s">
        <v>2942</v>
      </c>
    </row>
    <row r="59">
      <c r="A59" s="3438" t="s">
        <v>2956</v>
      </c>
      <c r="B59" s="3415" t="n">
        <v>10166.7266989536</v>
      </c>
      <c r="C59" s="3418" t="s">
        <v>2953</v>
      </c>
      <c r="D59" s="3418" t="n">
        <v>117.93041492674554</v>
      </c>
      <c r="E59" s="3418" t="n">
        <v>0.43990579424352</v>
      </c>
      <c r="F59" s="3418" t="n">
        <v>0.2698220558818</v>
      </c>
      <c r="G59" s="3415" t="n">
        <v>1198.96629805442</v>
      </c>
      <c r="H59" s="3415" t="n">
        <v>0.00447240198336</v>
      </c>
      <c r="I59" s="3415" t="n">
        <v>0.0027432070995</v>
      </c>
      <c r="J59" s="3415" t="s">
        <v>2942</v>
      </c>
    </row>
    <row r="60">
      <c r="A60" s="3438" t="s">
        <v>2957</v>
      </c>
      <c r="B60" s="3415" t="s">
        <v>2942</v>
      </c>
      <c r="C60" s="3418" t="s">
        <v>1185</v>
      </c>
      <c r="D60" s="3418" t="s">
        <v>2942</v>
      </c>
      <c r="E60" s="3418" t="s">
        <v>2942</v>
      </c>
      <c r="F60" s="3418" t="s">
        <v>2942</v>
      </c>
      <c r="G60" s="3415" t="s">
        <v>2942</v>
      </c>
      <c r="H60" s="3415" t="s">
        <v>2942</v>
      </c>
      <c r="I60" s="3415" t="s">
        <v>2942</v>
      </c>
      <c r="J60" s="3415" t="s">
        <v>2942</v>
      </c>
    </row>
    <row r="61">
      <c r="A61" s="3438" t="s">
        <v>2958</v>
      </c>
      <c r="B61" s="3415" t="s">
        <v>2942</v>
      </c>
      <c r="C61" s="3418" t="s">
        <v>1185</v>
      </c>
      <c r="D61" s="3418" t="s">
        <v>2942</v>
      </c>
      <c r="E61" s="3418" t="s">
        <v>2942</v>
      </c>
      <c r="F61" s="3418" t="s">
        <v>2942</v>
      </c>
      <c r="G61" s="3415" t="s">
        <v>2942</v>
      </c>
      <c r="H61" s="3415" t="s">
        <v>2942</v>
      </c>
      <c r="I61" s="3415" t="s">
        <v>2942</v>
      </c>
      <c r="J61" s="3415" t="s">
        <v>2942</v>
      </c>
    </row>
    <row r="62">
      <c r="A62" s="3438" t="s">
        <v>65</v>
      </c>
      <c r="B62" s="3415" t="s">
        <v>2942</v>
      </c>
      <c r="C62" s="3418" t="s">
        <v>1185</v>
      </c>
      <c r="D62" s="3418" t="s">
        <v>2942</v>
      </c>
      <c r="E62" s="3418" t="s">
        <v>2942</v>
      </c>
      <c r="F62" s="3418" t="s">
        <v>2942</v>
      </c>
      <c r="G62" s="3415" t="s">
        <v>2942</v>
      </c>
      <c r="H62" s="3415" t="s">
        <v>2942</v>
      </c>
      <c r="I62" s="3415" t="s">
        <v>2942</v>
      </c>
      <c r="J62" s="3415" t="s">
        <v>2942</v>
      </c>
    </row>
    <row r="63">
      <c r="A63" s="3433" t="s">
        <v>2962</v>
      </c>
      <c r="B63" s="3418" t="n">
        <v>25699.764683539182</v>
      </c>
      <c r="C63" s="3418" t="s">
        <v>2953</v>
      </c>
      <c r="D63" s="3416" t="s">
        <v>1185</v>
      </c>
      <c r="E63" s="3416" t="s">
        <v>1185</v>
      </c>
      <c r="F63" s="3416" t="s">
        <v>1185</v>
      </c>
      <c r="G63" s="3418" t="n">
        <v>1554.22093459171</v>
      </c>
      <c r="H63" s="3418" t="n">
        <v>0.25557099684054</v>
      </c>
      <c r="I63" s="3418" t="n">
        <v>0.03418729819019</v>
      </c>
      <c r="J63" s="3418" t="s">
        <v>2942</v>
      </c>
    </row>
    <row r="64">
      <c r="A64" s="3438" t="s">
        <v>2955</v>
      </c>
      <c r="B64" s="3415" t="s">
        <v>2942</v>
      </c>
      <c r="C64" s="3418" t="s">
        <v>2953</v>
      </c>
      <c r="D64" s="3418" t="s">
        <v>2942</v>
      </c>
      <c r="E64" s="3418" t="s">
        <v>2942</v>
      </c>
      <c r="F64" s="3418" t="s">
        <v>2942</v>
      </c>
      <c r="G64" s="3415" t="s">
        <v>2942</v>
      </c>
      <c r="H64" s="3415" t="s">
        <v>2942</v>
      </c>
      <c r="I64" s="3415" t="s">
        <v>2942</v>
      </c>
      <c r="J64" s="3415" t="s">
        <v>2942</v>
      </c>
    </row>
    <row r="65">
      <c r="A65" s="3438" t="s">
        <v>2956</v>
      </c>
      <c r="B65" s="3415" t="s">
        <v>2942</v>
      </c>
      <c r="C65" s="3418" t="s">
        <v>1185</v>
      </c>
      <c r="D65" s="3418" t="s">
        <v>2942</v>
      </c>
      <c r="E65" s="3418" t="s">
        <v>2942</v>
      </c>
      <c r="F65" s="3418" t="s">
        <v>2942</v>
      </c>
      <c r="G65" s="3415" t="s">
        <v>2942</v>
      </c>
      <c r="H65" s="3415" t="s">
        <v>2942</v>
      </c>
      <c r="I65" s="3415" t="s">
        <v>2942</v>
      </c>
      <c r="J65" s="3415" t="s">
        <v>2942</v>
      </c>
    </row>
    <row r="66">
      <c r="A66" s="3438" t="s">
        <v>2957</v>
      </c>
      <c r="B66" s="3415" t="n">
        <v>25699.6778981515</v>
      </c>
      <c r="C66" s="3418" t="s">
        <v>2953</v>
      </c>
      <c r="D66" s="3418" t="n">
        <v>60.47628070480605</v>
      </c>
      <c r="E66" s="3418" t="n">
        <v>9.94450215199827</v>
      </c>
      <c r="F66" s="3418" t="n">
        <v>1.33026140043992</v>
      </c>
      <c r="G66" s="3415" t="n">
        <v>1554.22093459171</v>
      </c>
      <c r="H66" s="3415" t="n">
        <v>0.25557050216383</v>
      </c>
      <c r="I66" s="3415" t="n">
        <v>0.03418728951165</v>
      </c>
      <c r="J66" s="3415" t="s">
        <v>2942</v>
      </c>
    </row>
    <row r="67">
      <c r="A67" s="3438" t="s">
        <v>2958</v>
      </c>
      <c r="B67" s="3415" t="s">
        <v>2942</v>
      </c>
      <c r="C67" s="3418" t="s">
        <v>2953</v>
      </c>
      <c r="D67" s="3418" t="s">
        <v>2942</v>
      </c>
      <c r="E67" s="3418" t="s">
        <v>2942</v>
      </c>
      <c r="F67" s="3418" t="s">
        <v>2942</v>
      </c>
      <c r="G67" s="3415" t="s">
        <v>2942</v>
      </c>
      <c r="H67" s="3415" t="s">
        <v>2942</v>
      </c>
      <c r="I67" s="3415" t="s">
        <v>2942</v>
      </c>
      <c r="J67" s="3415" t="s">
        <v>2942</v>
      </c>
    </row>
    <row r="68">
      <c r="A68" s="3438" t="s">
        <v>65</v>
      </c>
      <c r="B68" s="3415" t="n">
        <v>0.08678538768361</v>
      </c>
      <c r="C68" s="3418" t="s">
        <v>2953</v>
      </c>
      <c r="D68" s="3418" t="n">
        <v>56.5999999999732</v>
      </c>
      <c r="E68" s="3418" t="n">
        <v>5.70000000234398</v>
      </c>
      <c r="F68" s="3418" t="n">
        <v>0.10000001419178</v>
      </c>
      <c r="G68" s="3415" t="n">
        <v>0.00491205294289</v>
      </c>
      <c r="H68" s="3415" t="n">
        <v>4.9467671E-7</v>
      </c>
      <c r="I68" s="3415" t="n">
        <v>8.67854E-9</v>
      </c>
      <c r="J68" s="3415" t="s">
        <v>2942</v>
      </c>
    </row>
    <row r="69">
      <c r="A69" s="3433" t="s">
        <v>2963</v>
      </c>
      <c r="B69" s="3418" t="s">
        <v>2942</v>
      </c>
      <c r="C69" s="3418" t="s">
        <v>2953</v>
      </c>
      <c r="D69" s="3416" t="s">
        <v>1185</v>
      </c>
      <c r="E69" s="3416" t="s">
        <v>1185</v>
      </c>
      <c r="F69" s="3416" t="s">
        <v>1185</v>
      </c>
      <c r="G69" s="3418" t="s">
        <v>2942</v>
      </c>
      <c r="H69" s="3418" t="s">
        <v>2942</v>
      </c>
      <c r="I69" s="3418" t="s">
        <v>2942</v>
      </c>
      <c r="J69" s="3418" t="s">
        <v>2942</v>
      </c>
    </row>
    <row r="70">
      <c r="A70" s="3438" t="s">
        <v>2955</v>
      </c>
      <c r="B70" s="3415" t="s">
        <v>2942</v>
      </c>
      <c r="C70" s="3418" t="s">
        <v>2953</v>
      </c>
      <c r="D70" s="3418" t="s">
        <v>2942</v>
      </c>
      <c r="E70" s="3418" t="s">
        <v>2942</v>
      </c>
      <c r="F70" s="3418" t="s">
        <v>2942</v>
      </c>
      <c r="G70" s="3415" t="s">
        <v>2942</v>
      </c>
      <c r="H70" s="3415" t="s">
        <v>2942</v>
      </c>
      <c r="I70" s="3415" t="s">
        <v>2942</v>
      </c>
      <c r="J70" s="3415" t="s">
        <v>2942</v>
      </c>
    </row>
    <row r="71">
      <c r="A71" s="3438" t="s">
        <v>2956</v>
      </c>
      <c r="B71" s="3415" t="s">
        <v>2942</v>
      </c>
      <c r="C71" s="3418" t="s">
        <v>2953</v>
      </c>
      <c r="D71" s="3418" t="s">
        <v>2942</v>
      </c>
      <c r="E71" s="3418" t="s">
        <v>2942</v>
      </c>
      <c r="F71" s="3418" t="s">
        <v>2942</v>
      </c>
      <c r="G71" s="3415" t="s">
        <v>2942</v>
      </c>
      <c r="H71" s="3415" t="s">
        <v>2942</v>
      </c>
      <c r="I71" s="3415" t="s">
        <v>2942</v>
      </c>
      <c r="J71" s="3415" t="s">
        <v>2942</v>
      </c>
    </row>
    <row r="72">
      <c r="A72" s="3438" t="s">
        <v>2957</v>
      </c>
      <c r="B72" s="3415" t="s">
        <v>2942</v>
      </c>
      <c r="C72" s="3418" t="s">
        <v>2953</v>
      </c>
      <c r="D72" s="3418" t="s">
        <v>2942</v>
      </c>
      <c r="E72" s="3418" t="s">
        <v>2942</v>
      </c>
      <c r="F72" s="3418" t="s">
        <v>2942</v>
      </c>
      <c r="G72" s="3415" t="s">
        <v>2942</v>
      </c>
      <c r="H72" s="3415" t="s">
        <v>2942</v>
      </c>
      <c r="I72" s="3415" t="s">
        <v>2942</v>
      </c>
      <c r="J72" s="3415" t="s">
        <v>2942</v>
      </c>
    </row>
    <row r="73">
      <c r="A73" s="3438" t="s">
        <v>2958</v>
      </c>
      <c r="B73" s="3415" t="s">
        <v>2942</v>
      </c>
      <c r="C73" s="3418" t="s">
        <v>2953</v>
      </c>
      <c r="D73" s="3418" t="s">
        <v>2942</v>
      </c>
      <c r="E73" s="3418" t="s">
        <v>2942</v>
      </c>
      <c r="F73" s="3418" t="s">
        <v>2942</v>
      </c>
      <c r="G73" s="3415" t="s">
        <v>2942</v>
      </c>
      <c r="H73" s="3415" t="s">
        <v>2942</v>
      </c>
      <c r="I73" s="3415" t="s">
        <v>2942</v>
      </c>
      <c r="J73" s="3415" t="s">
        <v>2942</v>
      </c>
    </row>
    <row r="74">
      <c r="A74" s="3438" t="s">
        <v>65</v>
      </c>
      <c r="B74" s="3415" t="s">
        <v>2942</v>
      </c>
      <c r="C74" s="3418" t="s">
        <v>2953</v>
      </c>
      <c r="D74" s="3418" t="s">
        <v>2942</v>
      </c>
      <c r="E74" s="3418" t="s">
        <v>2942</v>
      </c>
      <c r="F74" s="3418" t="s">
        <v>2942</v>
      </c>
      <c r="G74" s="3415" t="s">
        <v>2942</v>
      </c>
      <c r="H74" s="3415" t="s">
        <v>2942</v>
      </c>
      <c r="I74" s="3415" t="s">
        <v>2942</v>
      </c>
      <c r="J74" s="3415" t="s">
        <v>2942</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630.198048866</v>
      </c>
      <c r="D10" s="3418" t="n">
        <v>589.466776</v>
      </c>
      <c r="E10" s="3418" t="n">
        <v>40.731272866</v>
      </c>
      <c r="F10" s="3418" t="s">
        <v>3122</v>
      </c>
      <c r="G10" s="3418" t="n">
        <v>-0.13423087258397</v>
      </c>
      <c r="H10" s="3418" t="n">
        <v>-0.13423087258397</v>
      </c>
      <c r="I10" s="3418" t="n">
        <v>-0.01573767487514</v>
      </c>
      <c r="J10" s="3418" t="n">
        <v>-0.06767963458555</v>
      </c>
      <c r="K10" s="3418" t="n">
        <v>-4.58782078170668</v>
      </c>
      <c r="L10" s="3418" t="s">
        <v>3122</v>
      </c>
      <c r="M10" s="3418" t="n">
        <v>-84.592034</v>
      </c>
      <c r="N10" s="3418" t="n">
        <v>-84.592034</v>
      </c>
      <c r="O10" s="3418" t="n">
        <v>-9.917852</v>
      </c>
      <c r="P10" s="3418" t="n">
        <v>-39.894896</v>
      </c>
      <c r="Q10" s="3418" t="n">
        <v>-186.86778012000002</v>
      </c>
      <c r="R10" s="3418" t="n">
        <v>1177.9993944400012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442.39171999999996</v>
      </c>
      <c r="D11" s="3418" t="n">
        <v>417.3126</v>
      </c>
      <c r="E11" s="3418" t="n">
        <v>25.07912</v>
      </c>
      <c r="F11" s="3418" t="s">
        <v>2946</v>
      </c>
      <c r="G11" s="3418" t="s">
        <v>2946</v>
      </c>
      <c r="H11" s="3418" t="s">
        <v>2946</v>
      </c>
      <c r="I11" s="3418" t="s">
        <v>2946</v>
      </c>
      <c r="J11" s="3418" t="s">
        <v>2946</v>
      </c>
      <c r="K11" s="3418" t="n">
        <v>-4.62149389611757</v>
      </c>
      <c r="L11" s="3418" t="s">
        <v>2946</v>
      </c>
      <c r="M11" s="3418" t="s">
        <v>2946</v>
      </c>
      <c r="N11" s="3418" t="s">
        <v>2946</v>
      </c>
      <c r="O11" s="3418" t="s">
        <v>2946</v>
      </c>
      <c r="P11" s="3418" t="s">
        <v>2946</v>
      </c>
      <c r="Q11" s="3418" t="n">
        <v>-115.903</v>
      </c>
      <c r="R11" s="3418" t="n">
        <v>424.97766666666706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187.806328866</v>
      </c>
      <c r="D12" s="3418" t="n">
        <v>172.154176</v>
      </c>
      <c r="E12" s="3418" t="n">
        <v>15.652152866</v>
      </c>
      <c r="F12" s="3418" t="s">
        <v>2951</v>
      </c>
      <c r="G12" s="3418" t="n">
        <v>-0.45042163653791</v>
      </c>
      <c r="H12" s="3418" t="n">
        <v>-0.45042163653791</v>
      </c>
      <c r="I12" s="3418" t="n">
        <v>-0.05280893386227</v>
      </c>
      <c r="J12" s="3418" t="n">
        <v>-0.23173934508565</v>
      </c>
      <c r="K12" s="3418" t="n">
        <v>-4.53386704867619</v>
      </c>
      <c r="L12" s="3418" t="s">
        <v>2951</v>
      </c>
      <c r="M12" s="3418" t="n">
        <v>-84.592034</v>
      </c>
      <c r="N12" s="3418" t="n">
        <v>-84.592034</v>
      </c>
      <c r="O12" s="3418" t="n">
        <v>-9.917852</v>
      </c>
      <c r="P12" s="3418" t="n">
        <v>-39.894896</v>
      </c>
      <c r="Q12" s="3418" t="n">
        <v>-70.96478012</v>
      </c>
      <c r="R12" s="3418" t="n">
        <v>753.021727773334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12.9834295</v>
      </c>
      <c r="D13" s="3418" t="n">
        <v>12.51606</v>
      </c>
      <c r="E13" s="3418" t="n">
        <v>0.4673695</v>
      </c>
      <c r="F13" s="3418" t="s">
        <v>2951</v>
      </c>
      <c r="G13" s="3418" t="n">
        <v>-2.5240958099707</v>
      </c>
      <c r="H13" s="3418" t="n">
        <v>-2.5240958099707</v>
      </c>
      <c r="I13" s="3418" t="n">
        <v>-0.76388538174756</v>
      </c>
      <c r="J13" s="3418" t="n">
        <v>-0.38669189824913</v>
      </c>
      <c r="K13" s="3418" t="n">
        <v>-4.50429478175191</v>
      </c>
      <c r="L13" s="3418" t="s">
        <v>2951</v>
      </c>
      <c r="M13" s="3418" t="n">
        <v>-32.77142</v>
      </c>
      <c r="N13" s="3418" t="n">
        <v>-32.77142</v>
      </c>
      <c r="O13" s="3418" t="n">
        <v>-9.917852</v>
      </c>
      <c r="P13" s="3418" t="n">
        <v>-4.839859</v>
      </c>
      <c r="Q13" s="3418" t="n">
        <v>-2.10517</v>
      </c>
      <c r="R13" s="3418" t="n">
        <v>181.99243700000017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50.231839</v>
      </c>
      <c r="D14" s="3418" t="n">
        <v>46.99362</v>
      </c>
      <c r="E14" s="3418" t="n">
        <v>3.238219</v>
      </c>
      <c r="F14" s="3418" t="s">
        <v>2951</v>
      </c>
      <c r="G14" s="3418" t="n">
        <v>-0.16277492846718</v>
      </c>
      <c r="H14" s="3418" t="n">
        <v>-0.16277492846718</v>
      </c>
      <c r="I14" s="3418" t="s">
        <v>2946</v>
      </c>
      <c r="J14" s="3418" t="n">
        <v>0.41441221170023</v>
      </c>
      <c r="K14" s="3418" t="n">
        <v>-4.40181470122929</v>
      </c>
      <c r="L14" s="3418" t="s">
        <v>2951</v>
      </c>
      <c r="M14" s="3418" t="n">
        <v>-8.176484</v>
      </c>
      <c r="N14" s="3418" t="n">
        <v>-8.176484</v>
      </c>
      <c r="O14" s="3418" t="s">
        <v>2946</v>
      </c>
      <c r="P14" s="3418" t="n">
        <v>19.47473</v>
      </c>
      <c r="Q14" s="3418" t="n">
        <v>-14.25404</v>
      </c>
      <c r="R14" s="3418" t="n">
        <v>10.83791133333334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116.2984129</v>
      </c>
      <c r="D15" s="3418" t="n">
        <v>104.980596</v>
      </c>
      <c r="E15" s="3418" t="n">
        <v>11.3178169</v>
      </c>
      <c r="F15" s="3418" t="s">
        <v>2951</v>
      </c>
      <c r="G15" s="3418" t="n">
        <v>-0.37527709030327</v>
      </c>
      <c r="H15" s="3418" t="n">
        <v>-0.37527709030327</v>
      </c>
      <c r="I15" s="3418" t="s">
        <v>2946</v>
      </c>
      <c r="J15" s="3418" t="n">
        <v>-0.52060874182882</v>
      </c>
      <c r="K15" s="3418" t="n">
        <v>-4.55630917655153</v>
      </c>
      <c r="L15" s="3418" t="s">
        <v>2951</v>
      </c>
      <c r="M15" s="3418" t="n">
        <v>-43.64413</v>
      </c>
      <c r="N15" s="3418" t="n">
        <v>-43.64413</v>
      </c>
      <c r="O15" s="3418" t="s">
        <v>2946</v>
      </c>
      <c r="P15" s="3418" t="n">
        <v>-54.653816</v>
      </c>
      <c r="Q15" s="3418" t="n">
        <v>-51.567473</v>
      </c>
      <c r="R15" s="3418" t="n">
        <v>549.5065363333339</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110.16056</v>
      </c>
      <c r="D16" s="3415" t="n">
        <v>99.21867</v>
      </c>
      <c r="E16" s="3415" t="n">
        <v>10.94189</v>
      </c>
      <c r="F16" s="3418" t="s">
        <v>2951</v>
      </c>
      <c r="G16" s="3418" t="n">
        <v>-0.28338336333802</v>
      </c>
      <c r="H16" s="3418" t="n">
        <v>-0.28338336333802</v>
      </c>
      <c r="I16" s="3418" t="s">
        <v>2946</v>
      </c>
      <c r="J16" s="3418" t="n">
        <v>-0.52761017659277</v>
      </c>
      <c r="K16" s="3418" t="n">
        <v>-4.55663052726723</v>
      </c>
      <c r="L16" s="3415" t="s">
        <v>2951</v>
      </c>
      <c r="M16" s="3415" t="n">
        <v>-31.21767</v>
      </c>
      <c r="N16" s="3418" t="n">
        <v>-31.21767</v>
      </c>
      <c r="O16" s="3415" t="s">
        <v>2946</v>
      </c>
      <c r="P16" s="3415" t="n">
        <v>-52.34878</v>
      </c>
      <c r="Q16" s="3415" t="n">
        <v>-49.85815</v>
      </c>
      <c r="R16" s="3418" t="n">
        <v>489.22353333333376</v>
      </c>
      <c r="S16" s="26"/>
      <c r="T16" s="26"/>
      <c r="U16" s="26"/>
      <c r="V16" s="26"/>
      <c r="W16" s="26"/>
      <c r="X16" s="26"/>
      <c r="Y16" s="26"/>
      <c r="Z16" s="26"/>
      <c r="AA16" s="26"/>
      <c r="AB16" s="26"/>
      <c r="AC16" s="26"/>
      <c r="AD16" s="26"/>
      <c r="AE16" s="26"/>
      <c r="AF16" s="26"/>
      <c r="AG16" s="26"/>
      <c r="AH16" s="26"/>
    </row>
    <row r="17">
      <c r="A17" s="3425" t="s">
        <v>3115</v>
      </c>
      <c r="B17" s="3415" t="s">
        <v>3115</v>
      </c>
      <c r="C17" s="3418" t="n">
        <v>6.1378529</v>
      </c>
      <c r="D17" s="3415" t="n">
        <v>5.761926</v>
      </c>
      <c r="E17" s="3415" t="n">
        <v>0.3759269</v>
      </c>
      <c r="F17" s="3418" t="s">
        <v>2951</v>
      </c>
      <c r="G17" s="3418" t="n">
        <v>-2.02456139018907</v>
      </c>
      <c r="H17" s="3418" t="n">
        <v>-2.02456139018907</v>
      </c>
      <c r="I17" s="3418" t="s">
        <v>2946</v>
      </c>
      <c r="J17" s="3418" t="n">
        <v>-0.40004609569786</v>
      </c>
      <c r="K17" s="3418" t="n">
        <v>-4.54695580443964</v>
      </c>
      <c r="L17" s="3415" t="s">
        <v>2951</v>
      </c>
      <c r="M17" s="3415" t="n">
        <v>-12.42646</v>
      </c>
      <c r="N17" s="3418" t="n">
        <v>-12.42646</v>
      </c>
      <c r="O17" s="3415" t="s">
        <v>2946</v>
      </c>
      <c r="P17" s="3415" t="n">
        <v>-2.305036</v>
      </c>
      <c r="Q17" s="3415" t="n">
        <v>-1.709323</v>
      </c>
      <c r="R17" s="3418" t="n">
        <v>60.28300300000005</v>
      </c>
    </row>
    <row r="18" spans="1:34" ht="13" x14ac:dyDescent="0.15">
      <c r="A18" s="1470" t="s">
        <v>848</v>
      </c>
      <c r="B18" s="3416"/>
      <c r="C18" s="3418" t="n">
        <v>7.2851408</v>
      </c>
      <c r="D18" s="3418" t="n">
        <v>6.663274</v>
      </c>
      <c r="E18" s="3418" t="n">
        <v>0.6218668</v>
      </c>
      <c r="F18" s="3418" t="s">
        <v>2951</v>
      </c>
      <c r="G18" s="3418" t="s">
        <v>2942</v>
      </c>
      <c r="H18" s="3418" t="s">
        <v>3112</v>
      </c>
      <c r="I18" s="3418" t="s">
        <v>2946</v>
      </c>
      <c r="J18" s="3418" t="n">
        <v>-0.27749406673056</v>
      </c>
      <c r="K18" s="3418" t="n">
        <v>-4.84364818961231</v>
      </c>
      <c r="L18" s="3418" t="s">
        <v>2951</v>
      </c>
      <c r="M18" s="3418" t="s">
        <v>2942</v>
      </c>
      <c r="N18" s="3418" t="s">
        <v>3112</v>
      </c>
      <c r="O18" s="3418" t="s">
        <v>2946</v>
      </c>
      <c r="P18" s="3418" t="n">
        <v>-1.849019</v>
      </c>
      <c r="Q18" s="3418" t="n">
        <v>-3.012104</v>
      </c>
      <c r="R18" s="3418" t="n">
        <v>17.82411766666668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1.007506666</v>
      </c>
      <c r="D19" s="3418" t="n">
        <v>1.000626</v>
      </c>
      <c r="E19" s="3418" t="n">
        <v>0.006880666</v>
      </c>
      <c r="F19" s="3418" t="s">
        <v>2951</v>
      </c>
      <c r="G19" s="3418" t="s">
        <v>2942</v>
      </c>
      <c r="H19" s="3418" t="s">
        <v>3112</v>
      </c>
      <c r="I19" s="3418" t="s">
        <v>2946</v>
      </c>
      <c r="J19" s="3418" t="n">
        <v>1.97183363214628</v>
      </c>
      <c r="K19" s="3418" t="n">
        <v>-3.77770407690186</v>
      </c>
      <c r="L19" s="3418" t="s">
        <v>2951</v>
      </c>
      <c r="M19" s="3418" t="s">
        <v>2942</v>
      </c>
      <c r="N19" s="3418" t="s">
        <v>3112</v>
      </c>
      <c r="O19" s="3418" t="s">
        <v>2946</v>
      </c>
      <c r="P19" s="3418" t="n">
        <v>1.973068</v>
      </c>
      <c r="Q19" s="3418" t="n">
        <v>-0.02599312</v>
      </c>
      <c r="R19" s="3418" t="n">
        <v>-7.13927456000001</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39.0695339905</v>
      </c>
      <c r="D10" s="3418" t="n">
        <v>38.87454598</v>
      </c>
      <c r="E10" s="3418" t="n">
        <v>0.1949880105</v>
      </c>
      <c r="F10" s="3418" t="s">
        <v>2942</v>
      </c>
      <c r="G10" s="3418" t="n">
        <v>-0.26816724388235</v>
      </c>
      <c r="H10" s="3418" t="n">
        <v>-0.26816724388235</v>
      </c>
      <c r="I10" s="3418" t="n">
        <v>-0.05524839381306</v>
      </c>
      <c r="J10" s="3418" t="n">
        <v>-0.72301565951305</v>
      </c>
      <c r="K10" s="3418" t="s">
        <v>2942</v>
      </c>
      <c r="L10" s="3418" t="s">
        <v>2942</v>
      </c>
      <c r="M10" s="3418" t="n">
        <v>-10.47716925</v>
      </c>
      <c r="N10" s="3418" t="n">
        <v>-10.47716925</v>
      </c>
      <c r="O10" s="3418" t="n">
        <v>-2.158529</v>
      </c>
      <c r="P10" s="3418" t="n">
        <v>-28.1069055</v>
      </c>
      <c r="Q10" s="3418" t="s">
        <v>2942</v>
      </c>
      <c r="R10" s="3418" t="n">
        <v>149.38954708333347</v>
      </c>
      <c r="S10" s="26"/>
      <c r="T10" s="26"/>
    </row>
    <row r="11" spans="1:20" ht="14" x14ac:dyDescent="0.15">
      <c r="A11" s="1472" t="s">
        <v>1423</v>
      </c>
      <c r="B11" s="3416" t="s">
        <v>1185</v>
      </c>
      <c r="C11" s="3418" t="n">
        <v>29.2597014</v>
      </c>
      <c r="D11" s="3415" t="n">
        <v>29.13547</v>
      </c>
      <c r="E11" s="3415" t="n">
        <v>0.1242314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9.8098325905</v>
      </c>
      <c r="D12" s="3418" t="n">
        <v>9.73907598</v>
      </c>
      <c r="E12" s="3418" t="n">
        <v>0.0707566105</v>
      </c>
      <c r="F12" s="3418" t="s">
        <v>2942</v>
      </c>
      <c r="G12" s="3418" t="n">
        <v>-1.06802732394702</v>
      </c>
      <c r="H12" s="3418" t="n">
        <v>-1.06802732394702</v>
      </c>
      <c r="I12" s="3418" t="n">
        <v>-0.22003729218482</v>
      </c>
      <c r="J12" s="3418" t="n">
        <v>-2.88599304058412</v>
      </c>
      <c r="K12" s="3418" t="s">
        <v>2942</v>
      </c>
      <c r="L12" s="3418" t="s">
        <v>2942</v>
      </c>
      <c r="M12" s="3418" t="n">
        <v>-10.47716925</v>
      </c>
      <c r="N12" s="3418" t="n">
        <v>-10.47716925</v>
      </c>
      <c r="O12" s="3418" t="n">
        <v>-2.158529</v>
      </c>
      <c r="P12" s="3418" t="n">
        <v>-28.1069055</v>
      </c>
      <c r="Q12" s="3418" t="s">
        <v>2942</v>
      </c>
      <c r="R12" s="3418" t="n">
        <v>149.38954708333347</v>
      </c>
      <c r="S12" s="26"/>
      <c r="T12" s="26"/>
    </row>
    <row r="13" spans="1:20" ht="13" x14ac:dyDescent="0.15">
      <c r="A13" s="1470" t="s">
        <v>853</v>
      </c>
      <c r="B13" s="3416"/>
      <c r="C13" s="3418" t="n">
        <v>0.939799156</v>
      </c>
      <c r="D13" s="3418" t="n">
        <v>0.9322103</v>
      </c>
      <c r="E13" s="3418" t="n">
        <v>0.007588856</v>
      </c>
      <c r="F13" s="3418" t="s">
        <v>2942</v>
      </c>
      <c r="G13" s="3418" t="n">
        <v>-7.69308735152769</v>
      </c>
      <c r="H13" s="3418" t="n">
        <v>-7.69308735152769</v>
      </c>
      <c r="I13" s="3418" t="n">
        <v>-2.29679818950593</v>
      </c>
      <c r="J13" s="3418" t="n">
        <v>-2.1950562013743</v>
      </c>
      <c r="K13" s="3418" t="s">
        <v>2942</v>
      </c>
      <c r="L13" s="3418" t="s">
        <v>2942</v>
      </c>
      <c r="M13" s="3418" t="n">
        <v>-7.229957</v>
      </c>
      <c r="N13" s="3418" t="n">
        <v>-7.229957</v>
      </c>
      <c r="O13" s="3418" t="n">
        <v>-2.158529</v>
      </c>
      <c r="P13" s="3418" t="n">
        <v>-2.046254</v>
      </c>
      <c r="Q13" s="3418" t="s">
        <v>2942</v>
      </c>
      <c r="R13" s="3418" t="n">
        <v>41.92738000000004</v>
      </c>
      <c r="S13" s="26"/>
      <c r="T13" s="26"/>
    </row>
    <row r="14" spans="1:20" ht="13" x14ac:dyDescent="0.15">
      <c r="A14" s="1470" t="s">
        <v>854</v>
      </c>
      <c r="B14" s="3416"/>
      <c r="C14" s="3418" t="n">
        <v>0.08851562</v>
      </c>
      <c r="D14" s="3418" t="n">
        <v>0.08436538</v>
      </c>
      <c r="E14" s="3418" t="n">
        <v>0.00415024</v>
      </c>
      <c r="F14" s="3418" t="s">
        <v>2942</v>
      </c>
      <c r="G14" s="3418" t="n">
        <v>-0.37599296033853</v>
      </c>
      <c r="H14" s="3418" t="n">
        <v>-0.37599296033853</v>
      </c>
      <c r="I14" s="3418" t="s">
        <v>2946</v>
      </c>
      <c r="J14" s="3418" t="n">
        <v>-4.18081919384468</v>
      </c>
      <c r="K14" s="3418" t="s">
        <v>2942</v>
      </c>
      <c r="L14" s="3418" t="s">
        <v>2942</v>
      </c>
      <c r="M14" s="3418" t="n">
        <v>-0.03328125</v>
      </c>
      <c r="N14" s="3418" t="n">
        <v>-0.03328125</v>
      </c>
      <c r="O14" s="3418" t="s">
        <v>2946</v>
      </c>
      <c r="P14" s="3418" t="n">
        <v>-0.3527164</v>
      </c>
      <c r="Q14" s="3418" t="s">
        <v>2942</v>
      </c>
      <c r="R14" s="3418" t="n">
        <v>1.41532471666667</v>
      </c>
      <c r="S14" s="26"/>
      <c r="T14" s="26"/>
    </row>
    <row r="15" spans="1:20" ht="13" x14ac:dyDescent="0.15">
      <c r="A15" s="1470" t="s">
        <v>855</v>
      </c>
      <c r="B15" s="3416"/>
      <c r="C15" s="3418" t="n">
        <v>2.8047744695</v>
      </c>
      <c r="D15" s="3418" t="n">
        <v>2.7704527</v>
      </c>
      <c r="E15" s="3418" t="n">
        <v>0.0343217695</v>
      </c>
      <c r="F15" s="3418" t="s">
        <v>2942</v>
      </c>
      <c r="G15" s="3418" t="n">
        <v>-1.14587858487351</v>
      </c>
      <c r="H15" s="3418" t="n">
        <v>-1.14587858487351</v>
      </c>
      <c r="I15" s="3418" t="s">
        <v>2946</v>
      </c>
      <c r="J15" s="3418" t="n">
        <v>-2.83969659543366</v>
      </c>
      <c r="K15" s="3418" t="s">
        <v>2942</v>
      </c>
      <c r="L15" s="3418" t="s">
        <v>2942</v>
      </c>
      <c r="M15" s="3418" t="n">
        <v>-3.213931</v>
      </c>
      <c r="N15" s="3418" t="n">
        <v>-3.213931</v>
      </c>
      <c r="O15" s="3418" t="s">
        <v>2946</v>
      </c>
      <c r="P15" s="3418" t="n">
        <v>-7.8672451</v>
      </c>
      <c r="Q15" s="3418" t="s">
        <v>2942</v>
      </c>
      <c r="R15" s="3418" t="n">
        <v>40.63097903333337</v>
      </c>
      <c r="S15" s="26"/>
      <c r="T15" s="26"/>
    </row>
    <row r="16" spans="1:20" x14ac:dyDescent="0.15">
      <c r="A16" s="3425" t="s">
        <v>741</v>
      </c>
      <c r="B16" s="3415" t="s">
        <v>741</v>
      </c>
      <c r="C16" s="3418" t="n">
        <v>2.64693072</v>
      </c>
      <c r="D16" s="3415" t="n">
        <v>2.613497</v>
      </c>
      <c r="E16" s="3415" t="n">
        <v>0.03343372</v>
      </c>
      <c r="F16" s="3418" t="s">
        <v>2942</v>
      </c>
      <c r="G16" s="3418" t="n">
        <v>-0.58958513277597</v>
      </c>
      <c r="H16" s="3418" t="n">
        <v>-0.58958513277597</v>
      </c>
      <c r="I16" s="3418" t="s">
        <v>2946</v>
      </c>
      <c r="J16" s="3418" t="n">
        <v>-2.89594631254599</v>
      </c>
      <c r="K16" s="3418" t="s">
        <v>2942</v>
      </c>
      <c r="L16" s="3415" t="s">
        <v>2942</v>
      </c>
      <c r="M16" s="3415" t="n">
        <v>-1.560591</v>
      </c>
      <c r="N16" s="3418" t="n">
        <v>-1.560591</v>
      </c>
      <c r="O16" s="3415" t="s">
        <v>2946</v>
      </c>
      <c r="P16" s="3415" t="n">
        <v>-7.568547</v>
      </c>
      <c r="Q16" s="3415" t="s">
        <v>2942</v>
      </c>
      <c r="R16" s="3418" t="n">
        <v>33.47350600000003</v>
      </c>
      <c r="S16" s="26"/>
      <c r="T16" s="26"/>
    </row>
    <row r="17">
      <c r="A17" s="3425" t="s">
        <v>3115</v>
      </c>
      <c r="B17" s="3415" t="s">
        <v>3115</v>
      </c>
      <c r="C17" s="3418" t="n">
        <v>0.1578437495</v>
      </c>
      <c r="D17" s="3415" t="n">
        <v>0.1569557</v>
      </c>
      <c r="E17" s="3415" t="n">
        <v>8.880495E-4</v>
      </c>
      <c r="F17" s="3418" t="s">
        <v>2942</v>
      </c>
      <c r="G17" s="3418" t="n">
        <v>-10.474535768678</v>
      </c>
      <c r="H17" s="3418" t="n">
        <v>-10.474535768678</v>
      </c>
      <c r="I17" s="3418" t="s">
        <v>2946</v>
      </c>
      <c r="J17" s="3418" t="n">
        <v>-1.90307265043576</v>
      </c>
      <c r="K17" s="3418" t="s">
        <v>2942</v>
      </c>
      <c r="L17" s="3415" t="s">
        <v>2942</v>
      </c>
      <c r="M17" s="3415" t="n">
        <v>-1.65334</v>
      </c>
      <c r="N17" s="3418" t="n">
        <v>-1.65334</v>
      </c>
      <c r="O17" s="3415" t="s">
        <v>2946</v>
      </c>
      <c r="P17" s="3415" t="n">
        <v>-0.2986981</v>
      </c>
      <c r="Q17" s="3415" t="s">
        <v>2942</v>
      </c>
      <c r="R17" s="3418" t="n">
        <v>7.15747303333334</v>
      </c>
    </row>
    <row r="18" spans="1:20" ht="13" x14ac:dyDescent="0.15">
      <c r="A18" s="1470" t="s">
        <v>856</v>
      </c>
      <c r="B18" s="3416"/>
      <c r="C18" s="3418" t="n">
        <v>5.48729911</v>
      </c>
      <c r="D18" s="3418" t="n">
        <v>5.4715</v>
      </c>
      <c r="E18" s="3418" t="n">
        <v>0.01579911</v>
      </c>
      <c r="F18" s="3418" t="s">
        <v>2942</v>
      </c>
      <c r="G18" s="3418" t="s">
        <v>2942</v>
      </c>
      <c r="H18" s="3418" t="s">
        <v>2942</v>
      </c>
      <c r="I18" s="3418" t="s">
        <v>2946</v>
      </c>
      <c r="J18" s="3418" t="n">
        <v>-2.98477017271315</v>
      </c>
      <c r="K18" s="3418" t="s">
        <v>2942</v>
      </c>
      <c r="L18" s="3418" t="s">
        <v>2942</v>
      </c>
      <c r="M18" s="3418" t="s">
        <v>2942</v>
      </c>
      <c r="N18" s="3418" t="s">
        <v>2942</v>
      </c>
      <c r="O18" s="3418" t="s">
        <v>2946</v>
      </c>
      <c r="P18" s="3418" t="n">
        <v>-16.33117</v>
      </c>
      <c r="Q18" s="3418" t="s">
        <v>2942</v>
      </c>
      <c r="R18" s="3418" t="n">
        <v>59.88095666666672</v>
      </c>
      <c r="S18" s="26"/>
      <c r="T18" s="26"/>
    </row>
    <row r="19" spans="1:20" ht="13" x14ac:dyDescent="0.15">
      <c r="A19" s="1470" t="s">
        <v>857</v>
      </c>
      <c r="B19" s="3416"/>
      <c r="C19" s="3418" t="n">
        <v>0.489444235</v>
      </c>
      <c r="D19" s="3418" t="n">
        <v>0.4805476</v>
      </c>
      <c r="E19" s="3418" t="n">
        <v>0.008896635</v>
      </c>
      <c r="F19" s="3418" t="s">
        <v>2942</v>
      </c>
      <c r="G19" s="3418" t="s">
        <v>2942</v>
      </c>
      <c r="H19" s="3418" t="s">
        <v>2942</v>
      </c>
      <c r="I19" s="3418" t="s">
        <v>2946</v>
      </c>
      <c r="J19" s="3418" t="n">
        <v>-3.14124969097754</v>
      </c>
      <c r="K19" s="3418" t="s">
        <v>2942</v>
      </c>
      <c r="L19" s="3418" t="s">
        <v>2942</v>
      </c>
      <c r="M19" s="3418" t="s">
        <v>2942</v>
      </c>
      <c r="N19" s="3418" t="s">
        <v>2942</v>
      </c>
      <c r="O19" s="3418" t="s">
        <v>2946</v>
      </c>
      <c r="P19" s="3418" t="n">
        <v>-1.50952</v>
      </c>
      <c r="Q19" s="3418" t="s">
        <v>2942</v>
      </c>
      <c r="R19" s="3418" t="n">
        <v>5.53490666666667</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0.003740297</v>
      </c>
      <c r="I8" s="3418" t="n">
        <v>8.7826011</v>
      </c>
      <c r="J8" s="400"/>
    </row>
    <row r="9" spans="1:10" ht="12" customHeight="1" x14ac:dyDescent="0.15">
      <c r="A9" s="1579" t="s">
        <v>866</v>
      </c>
      <c r="B9" s="3416" t="s">
        <v>1185</v>
      </c>
      <c r="C9" s="3416" t="s">
        <v>1185</v>
      </c>
      <c r="D9" s="3416" t="s">
        <v>1185</v>
      </c>
      <c r="E9" s="3416" t="s">
        <v>1185</v>
      </c>
      <c r="F9" s="3416" t="s">
        <v>1185</v>
      </c>
      <c r="G9" s="3418" t="s">
        <v>2949</v>
      </c>
      <c r="H9" s="3418" t="n">
        <v>0.003740297</v>
      </c>
      <c r="I9" s="3418" t="n">
        <v>0.1202641</v>
      </c>
      <c r="J9" s="400"/>
    </row>
    <row r="10" spans="1:10" ht="12" customHeight="1" x14ac:dyDescent="0.15">
      <c r="A10" s="1585" t="s">
        <v>1428</v>
      </c>
      <c r="B10" s="3416"/>
      <c r="C10" s="3418" t="n">
        <v>4.6434</v>
      </c>
      <c r="D10" s="3418" t="s">
        <v>3125</v>
      </c>
      <c r="E10" s="3418" t="n">
        <v>0.51259615798768</v>
      </c>
      <c r="F10" s="3418" t="n">
        <v>25.9000086143774</v>
      </c>
      <c r="G10" s="3418" t="s">
        <v>3125</v>
      </c>
      <c r="H10" s="3418" t="n">
        <v>0.003740297</v>
      </c>
      <c r="I10" s="3418" t="n">
        <v>0.1202641</v>
      </c>
      <c r="J10" s="400"/>
    </row>
    <row r="11" spans="1:10" ht="12" customHeight="1" x14ac:dyDescent="0.15">
      <c r="A11" s="1586" t="s">
        <v>2826</v>
      </c>
      <c r="B11" s="3416"/>
      <c r="C11" s="3418" t="n">
        <v>4.41123</v>
      </c>
      <c r="D11" s="3418" t="s">
        <v>2947</v>
      </c>
      <c r="E11" s="3418" t="n">
        <v>0.53957490314493</v>
      </c>
      <c r="F11" s="3418" t="s">
        <v>2951</v>
      </c>
      <c r="G11" s="3418" t="s">
        <v>2947</v>
      </c>
      <c r="H11" s="3418" t="n">
        <v>0.003740297</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0.23217</v>
      </c>
      <c r="D13" s="3418" t="s">
        <v>2946</v>
      </c>
      <c r="E13" s="3418" t="s">
        <v>2946</v>
      </c>
      <c r="F13" s="3418" t="n">
        <v>518.0001722875479</v>
      </c>
      <c r="G13" s="3418" t="s">
        <v>2946</v>
      </c>
      <c r="H13" s="3418" t="s">
        <v>2946</v>
      </c>
      <c r="I13" s="3418" t="n">
        <v>0.1202641</v>
      </c>
      <c r="J13" s="400"/>
    </row>
    <row r="14" spans="1:10" ht="12" customHeight="1" x14ac:dyDescent="0.15">
      <c r="A14" s="3443" t="s">
        <v>3126</v>
      </c>
      <c r="B14" s="3418" t="s">
        <v>3126</v>
      </c>
      <c r="C14" s="3418" t="n">
        <v>0.23217</v>
      </c>
      <c r="D14" s="3418" t="s">
        <v>2946</v>
      </c>
      <c r="E14" s="3418" t="s">
        <v>2946</v>
      </c>
      <c r="F14" s="3418" t="n">
        <v>518.0001722875479</v>
      </c>
      <c r="G14" s="3418" t="s">
        <v>2946</v>
      </c>
      <c r="H14" s="3418" t="s">
        <v>2946</v>
      </c>
      <c r="I14" s="3418" t="n">
        <v>0.1202641</v>
      </c>
      <c r="J14" s="400"/>
    </row>
    <row r="15" spans="1:10" ht="12" customHeight="1" x14ac:dyDescent="0.15">
      <c r="A15" s="1585" t="s">
        <v>1429</v>
      </c>
      <c r="B15" s="3416"/>
      <c r="C15" s="3418" t="s">
        <v>2942</v>
      </c>
      <c r="D15" s="3418" t="s">
        <v>2942</v>
      </c>
      <c r="E15" s="3418" t="s">
        <v>2942</v>
      </c>
      <c r="F15" s="3418" t="s">
        <v>2942</v>
      </c>
      <c r="G15" s="3418" t="s">
        <v>2942</v>
      </c>
      <c r="H15" s="3418" t="s">
        <v>2942</v>
      </c>
      <c r="I15" s="3418" t="s">
        <v>2942</v>
      </c>
      <c r="J15" s="400"/>
    </row>
    <row r="16" spans="1:10" ht="12" customHeight="1" x14ac:dyDescent="0.15">
      <c r="A16" s="1587" t="s">
        <v>2828</v>
      </c>
      <c r="B16" s="3416"/>
      <c r="C16" s="3418" t="s">
        <v>2942</v>
      </c>
      <c r="D16" s="3418" t="s">
        <v>2942</v>
      </c>
      <c r="E16" s="3418" t="s">
        <v>2942</v>
      </c>
      <c r="F16" s="3418" t="s">
        <v>2942</v>
      </c>
      <c r="G16" s="3418" t="s">
        <v>2942</v>
      </c>
      <c r="H16" s="3418" t="s">
        <v>2942</v>
      </c>
      <c r="I16" s="3418" t="s">
        <v>2942</v>
      </c>
      <c r="J16" s="400"/>
    </row>
    <row r="17" spans="1:10" ht="12" customHeight="1" x14ac:dyDescent="0.15">
      <c r="A17" s="1587" t="s">
        <v>551</v>
      </c>
      <c r="B17" s="3416"/>
      <c r="C17" s="3418" t="s">
        <v>2942</v>
      </c>
      <c r="D17" s="3418" t="s">
        <v>2942</v>
      </c>
      <c r="E17" s="3418" t="s">
        <v>2942</v>
      </c>
      <c r="F17" s="3418" t="s">
        <v>2942</v>
      </c>
      <c r="G17" s="3418" t="s">
        <v>2942</v>
      </c>
      <c r="H17" s="3418" t="s">
        <v>2942</v>
      </c>
      <c r="I17" s="3418" t="s">
        <v>2942</v>
      </c>
      <c r="J17" s="400"/>
    </row>
    <row r="18" spans="1:10" ht="12" customHeight="1" x14ac:dyDescent="0.15">
      <c r="A18" s="1579" t="s">
        <v>1430</v>
      </c>
      <c r="B18" s="3416" t="s">
        <v>1185</v>
      </c>
      <c r="C18" s="3416" t="s">
        <v>1185</v>
      </c>
      <c r="D18" s="3416" t="s">
        <v>1185</v>
      </c>
      <c r="E18" s="3416" t="s">
        <v>1185</v>
      </c>
      <c r="F18" s="3416" t="s">
        <v>1185</v>
      </c>
      <c r="G18" s="3418" t="s">
        <v>3111</v>
      </c>
      <c r="H18" s="3418" t="s">
        <v>2951</v>
      </c>
      <c r="I18" s="3418" t="n">
        <v>1.686111</v>
      </c>
      <c r="J18" s="400"/>
    </row>
    <row r="19" spans="1:10" ht="12" customHeight="1" x14ac:dyDescent="0.15">
      <c r="A19" s="1585" t="s">
        <v>1428</v>
      </c>
      <c r="B19" s="3416"/>
      <c r="C19" s="3418" t="n">
        <v>3.25504</v>
      </c>
      <c r="D19" s="3418" t="s">
        <v>3111</v>
      </c>
      <c r="E19" s="3416" t="s">
        <v>1185</v>
      </c>
      <c r="F19" s="3418" t="n">
        <v>518.0000860204483</v>
      </c>
      <c r="G19" s="3418" t="s">
        <v>3111</v>
      </c>
      <c r="H19" s="3416" t="s">
        <v>1185</v>
      </c>
      <c r="I19" s="3418" t="n">
        <v>1.686111</v>
      </c>
      <c r="J19" s="400"/>
    </row>
    <row r="20" spans="1:10" ht="12" customHeight="1" x14ac:dyDescent="0.15">
      <c r="A20" s="1586" t="s">
        <v>2826</v>
      </c>
      <c r="B20" s="3416"/>
      <c r="C20" s="3418" t="s">
        <v>3127</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3.25504</v>
      </c>
      <c r="D22" s="3418" t="s">
        <v>2942</v>
      </c>
      <c r="E22" s="3416" t="s">
        <v>1185</v>
      </c>
      <c r="F22" s="3418" t="n">
        <v>518.0000860204483</v>
      </c>
      <c r="G22" s="3418" t="s">
        <v>2942</v>
      </c>
      <c r="H22" s="3416" t="s">
        <v>1185</v>
      </c>
      <c r="I22" s="3418" t="n">
        <v>1.686111</v>
      </c>
      <c r="J22" s="400"/>
    </row>
    <row r="23" spans="1:10" ht="12" customHeight="1" x14ac:dyDescent="0.15">
      <c r="A23" s="3443" t="s">
        <v>3126</v>
      </c>
      <c r="B23" s="3418" t="s">
        <v>3126</v>
      </c>
      <c r="C23" s="3418" t="n">
        <v>3.25504</v>
      </c>
      <c r="D23" s="3418" t="s">
        <v>2942</v>
      </c>
      <c r="E23" s="3416" t="s">
        <v>1185</v>
      </c>
      <c r="F23" s="3418" t="n">
        <v>518.0000860204483</v>
      </c>
      <c r="G23" s="3418" t="s">
        <v>2942</v>
      </c>
      <c r="H23" s="3416" t="s">
        <v>1185</v>
      </c>
      <c r="I23" s="3415" t="n">
        <v>1.686111</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3111</v>
      </c>
      <c r="H27" s="3418" t="s">
        <v>2951</v>
      </c>
      <c r="I27" s="3418" t="n">
        <v>6.976226</v>
      </c>
      <c r="J27" s="400"/>
    </row>
    <row r="28" spans="1:10" ht="12" customHeight="1" x14ac:dyDescent="0.15">
      <c r="A28" s="1585" t="s">
        <v>1428</v>
      </c>
      <c r="B28" s="3416"/>
      <c r="C28" s="3418" t="n">
        <v>13.4676157894737</v>
      </c>
      <c r="D28" s="3418" t="s">
        <v>3111</v>
      </c>
      <c r="E28" s="3416" t="s">
        <v>1185</v>
      </c>
      <c r="F28" s="3418" t="n">
        <v>518.0000758153959</v>
      </c>
      <c r="G28" s="3418" t="s">
        <v>3111</v>
      </c>
      <c r="H28" s="3416" t="s">
        <v>1185</v>
      </c>
      <c r="I28" s="3418" t="n">
        <v>6.976226</v>
      </c>
      <c r="J28" s="400"/>
    </row>
    <row r="29" spans="1:10" ht="12" customHeight="1" x14ac:dyDescent="0.15">
      <c r="A29" s="1586" t="s">
        <v>2826</v>
      </c>
      <c r="B29" s="3416"/>
      <c r="C29" s="3418" t="s">
        <v>3127</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13.4676157894737</v>
      </c>
      <c r="D31" s="3418" t="s">
        <v>2942</v>
      </c>
      <c r="E31" s="3416" t="s">
        <v>1185</v>
      </c>
      <c r="F31" s="3418" t="n">
        <v>518.0000758153959</v>
      </c>
      <c r="G31" s="3418" t="s">
        <v>2942</v>
      </c>
      <c r="H31" s="3416" t="s">
        <v>1185</v>
      </c>
      <c r="I31" s="3418" t="n">
        <v>6.976226</v>
      </c>
      <c r="J31" s="400"/>
    </row>
    <row r="32" spans="1:10" ht="12" customHeight="1" x14ac:dyDescent="0.15">
      <c r="A32" s="3443" t="s">
        <v>3126</v>
      </c>
      <c r="B32" s="3418" t="s">
        <v>3126</v>
      </c>
      <c r="C32" s="3418" t="n">
        <v>13.4676157894737</v>
      </c>
      <c r="D32" s="3418" t="s">
        <v>2942</v>
      </c>
      <c r="E32" s="3416" t="s">
        <v>1185</v>
      </c>
      <c r="F32" s="3418" t="n">
        <v>518.0000758153959</v>
      </c>
      <c r="G32" s="3418" t="s">
        <v>2942</v>
      </c>
      <c r="H32" s="3416" t="s">
        <v>1185</v>
      </c>
      <c r="I32" s="3418" t="n">
        <v>6.976226</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3112</v>
      </c>
      <c r="H36" s="3418" t="s">
        <v>3112</v>
      </c>
      <c r="I36" s="3418" t="s">
        <v>3112</v>
      </c>
      <c r="J36" s="400"/>
    </row>
    <row r="37" spans="1:10" ht="12" customHeight="1" x14ac:dyDescent="0.15">
      <c r="A37" s="1594" t="s">
        <v>1433</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5" t="s">
        <v>1428</v>
      </c>
      <c r="B38" s="3416"/>
      <c r="C38" s="3418" t="s">
        <v>2942</v>
      </c>
      <c r="D38" s="3418" t="s">
        <v>2942</v>
      </c>
      <c r="E38" s="3418" t="s">
        <v>2942</v>
      </c>
      <c r="F38" s="3418" t="s">
        <v>2942</v>
      </c>
      <c r="G38" s="3418" t="s">
        <v>2942</v>
      </c>
      <c r="H38" s="3418" t="s">
        <v>2942</v>
      </c>
      <c r="I38" s="3418" t="s">
        <v>2942</v>
      </c>
      <c r="J38" s="400"/>
    </row>
    <row r="39" spans="1:10" ht="12" customHeight="1" x14ac:dyDescent="0.15">
      <c r="A39" s="1596" t="s">
        <v>2826</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2827</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5" t="s">
        <v>1429</v>
      </c>
      <c r="B42" s="3416"/>
      <c r="C42" s="3418" t="s">
        <v>2942</v>
      </c>
      <c r="D42" s="3418" t="s">
        <v>2942</v>
      </c>
      <c r="E42" s="3418" t="s">
        <v>2942</v>
      </c>
      <c r="F42" s="3418" t="s">
        <v>2942</v>
      </c>
      <c r="G42" s="3418" t="s">
        <v>2942</v>
      </c>
      <c r="H42" s="3418" t="s">
        <v>2942</v>
      </c>
      <c r="I42" s="3418" t="s">
        <v>2942</v>
      </c>
      <c r="J42" s="400"/>
    </row>
    <row r="43" spans="1:10" ht="12" customHeight="1" x14ac:dyDescent="0.15">
      <c r="A43" s="1597" t="s">
        <v>2828</v>
      </c>
      <c r="B43" s="3416"/>
      <c r="C43" s="3418" t="s">
        <v>2942</v>
      </c>
      <c r="D43" s="3418" t="s">
        <v>2942</v>
      </c>
      <c r="E43" s="3418" t="s">
        <v>2942</v>
      </c>
      <c r="F43" s="3418" t="s">
        <v>2942</v>
      </c>
      <c r="G43" s="3418" t="s">
        <v>2942</v>
      </c>
      <c r="H43" s="3418" t="s">
        <v>2942</v>
      </c>
      <c r="I43" s="3418"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1594" t="s">
        <v>1434</v>
      </c>
      <c r="B45" s="3416" t="s">
        <v>1185</v>
      </c>
      <c r="C45" s="3416" t="s">
        <v>1185</v>
      </c>
      <c r="D45" s="3416" t="s">
        <v>1185</v>
      </c>
      <c r="E45" s="3416" t="s">
        <v>1185</v>
      </c>
      <c r="F45" s="3416" t="s">
        <v>1185</v>
      </c>
      <c r="G45" s="3418" t="s">
        <v>2942</v>
      </c>
      <c r="H45" s="3418" t="s">
        <v>2942</v>
      </c>
      <c r="I45" s="3418" t="s">
        <v>2942</v>
      </c>
      <c r="J45" s="400"/>
    </row>
    <row r="46" spans="1:10" ht="12" customHeight="1" x14ac:dyDescent="0.15">
      <c r="A46" s="1595" t="s">
        <v>1428</v>
      </c>
      <c r="B46" s="3416"/>
      <c r="C46" s="3418" t="s">
        <v>2942</v>
      </c>
      <c r="D46" s="3418" t="s">
        <v>2942</v>
      </c>
      <c r="E46" s="3418" t="s">
        <v>2942</v>
      </c>
      <c r="F46" s="3418" t="s">
        <v>2942</v>
      </c>
      <c r="G46" s="3418" t="s">
        <v>2942</v>
      </c>
      <c r="H46" s="3418" t="s">
        <v>2942</v>
      </c>
      <c r="I46" s="3418" t="s">
        <v>2942</v>
      </c>
      <c r="J46" s="400"/>
    </row>
    <row r="47" spans="1:10" ht="12" customHeight="1" x14ac:dyDescent="0.15">
      <c r="A47" s="1596" t="s">
        <v>2826</v>
      </c>
      <c r="B47" s="3416"/>
      <c r="C47" s="3418" t="s">
        <v>2942</v>
      </c>
      <c r="D47" s="3418" t="s">
        <v>2942</v>
      </c>
      <c r="E47" s="3418" t="s">
        <v>2942</v>
      </c>
      <c r="F47" s="3418" t="s">
        <v>2942</v>
      </c>
      <c r="G47" s="3418" t="s">
        <v>2942</v>
      </c>
      <c r="H47" s="3418" t="s">
        <v>2942</v>
      </c>
      <c r="I47" s="3418"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2942</v>
      </c>
      <c r="H54" s="3418" t="s">
        <v>2942</v>
      </c>
      <c r="I54" s="3418" t="s">
        <v>2942</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3193.943139</v>
      </c>
      <c r="C9" s="3418" t="n">
        <v>0.06084464613117</v>
      </c>
      <c r="D9" s="3418" t="n">
        <v>0.305382534373</v>
      </c>
      <c r="E9" s="26"/>
      <c r="F9" s="26"/>
      <c r="G9" s="26"/>
    </row>
    <row r="10" spans="1:7" x14ac:dyDescent="0.15">
      <c r="A10" s="1579" t="s">
        <v>733</v>
      </c>
      <c r="B10" s="3418" t="n">
        <v>344.761489</v>
      </c>
      <c r="C10" s="3418" t="n">
        <v>0.02300759019969</v>
      </c>
      <c r="D10" s="3418" t="n">
        <v>0.012464777373</v>
      </c>
      <c r="E10" s="26"/>
      <c r="F10" s="26"/>
      <c r="G10" s="26"/>
    </row>
    <row r="11" spans="1:7" x14ac:dyDescent="0.15">
      <c r="A11" s="1594" t="s">
        <v>734</v>
      </c>
      <c r="B11" s="3415" t="n">
        <v>307.7621</v>
      </c>
      <c r="C11" s="3418" t="s">
        <v>2942</v>
      </c>
      <c r="D11" s="3415" t="s">
        <v>2942</v>
      </c>
      <c r="E11" s="26"/>
      <c r="F11" s="26"/>
      <c r="G11" s="26"/>
    </row>
    <row r="12" spans="1:7" ht="13" x14ac:dyDescent="0.15">
      <c r="A12" s="1594" t="s">
        <v>1441</v>
      </c>
      <c r="B12" s="3418" t="n">
        <v>36.999389</v>
      </c>
      <c r="C12" s="3418" t="n">
        <v>0.21438546067735</v>
      </c>
      <c r="D12" s="3418" t="n">
        <v>0.012464777373</v>
      </c>
      <c r="E12" s="26"/>
      <c r="F12" s="26"/>
      <c r="G12" s="26"/>
    </row>
    <row r="13" spans="1:7" x14ac:dyDescent="0.15">
      <c r="A13" s="3438" t="s">
        <v>3131</v>
      </c>
      <c r="B13" s="3415" t="n">
        <v>6.466883</v>
      </c>
      <c r="C13" s="3418" t="n">
        <v>0.19814037711269</v>
      </c>
      <c r="D13" s="3415" t="n">
        <v>0.002013551</v>
      </c>
      <c r="E13" s="26"/>
      <c r="F13" s="26"/>
      <c r="G13" s="26"/>
    </row>
    <row r="14">
      <c r="A14" s="3438" t="s">
        <v>3132</v>
      </c>
      <c r="B14" s="3415" t="n">
        <v>22.7543</v>
      </c>
      <c r="C14" s="3418" t="n">
        <v>0.28331400298765</v>
      </c>
      <c r="D14" s="3415" t="n">
        <v>0.01013039</v>
      </c>
    </row>
    <row r="15">
      <c r="A15" s="3438" t="s">
        <v>3133</v>
      </c>
      <c r="B15" s="3415" t="n">
        <v>1.342051</v>
      </c>
      <c r="C15" s="3418" t="n">
        <v>0.04886954235109</v>
      </c>
      <c r="D15" s="3415" t="n">
        <v>1.030628E-4</v>
      </c>
    </row>
    <row r="16">
      <c r="A16" s="3438" t="s">
        <v>3134</v>
      </c>
      <c r="B16" s="3415" t="n">
        <v>5.434109</v>
      </c>
      <c r="C16" s="3418" t="n">
        <v>0.02509549319945</v>
      </c>
      <c r="D16" s="3415" t="n">
        <v>2.142983E-4</v>
      </c>
    </row>
    <row r="17">
      <c r="A17" s="3438" t="s">
        <v>3135</v>
      </c>
      <c r="B17" s="3415" t="n">
        <v>1.002046</v>
      </c>
      <c r="C17" s="3418" t="n">
        <v>0.00220702179704</v>
      </c>
      <c r="D17" s="3415" t="n">
        <v>3.475273E-6</v>
      </c>
    </row>
    <row r="18" spans="1:7" ht="13" x14ac:dyDescent="0.15">
      <c r="A18" s="1579" t="s">
        <v>892</v>
      </c>
      <c r="B18" s="3418" t="n">
        <v>260.1239</v>
      </c>
      <c r="C18" s="3418" t="n">
        <v>0.36996827630637</v>
      </c>
      <c r="D18" s="3418" t="n">
        <v>0.1512305</v>
      </c>
      <c r="E18" s="26"/>
      <c r="F18" s="26"/>
      <c r="G18" s="26"/>
    </row>
    <row r="19" spans="1:7" ht="13" x14ac:dyDescent="0.15">
      <c r="A19" s="1594" t="s">
        <v>893</v>
      </c>
      <c r="B19" s="3418" t="n">
        <v>260.1239</v>
      </c>
      <c r="C19" s="3418" t="n">
        <v>0.36996827630637</v>
      </c>
      <c r="D19" s="3418" t="n">
        <v>0.1512305</v>
      </c>
      <c r="E19" s="26"/>
      <c r="F19" s="26"/>
      <c r="G19" s="26"/>
    </row>
    <row r="20" spans="1:7" x14ac:dyDescent="0.15">
      <c r="A20" s="1579" t="s">
        <v>894</v>
      </c>
      <c r="B20" s="3418" t="n">
        <v>1165.3961</v>
      </c>
      <c r="C20" s="3418" t="n">
        <v>0.01207041373393</v>
      </c>
      <c r="D20" s="3418" t="n">
        <v>0.022104992</v>
      </c>
      <c r="E20" s="26"/>
      <c r="F20" s="26"/>
      <c r="G20" s="26"/>
    </row>
    <row r="21" spans="1:7" x14ac:dyDescent="0.15">
      <c r="A21" s="1594" t="s">
        <v>895</v>
      </c>
      <c r="B21" s="3415" t="n">
        <v>724.8177</v>
      </c>
      <c r="C21" s="3418" t="n">
        <v>0.00256501663045</v>
      </c>
      <c r="D21" s="3415" t="n">
        <v>0.002921552</v>
      </c>
      <c r="E21" s="26"/>
      <c r="F21" s="26"/>
      <c r="G21" s="26"/>
    </row>
    <row r="22" spans="1:7" ht="13" x14ac:dyDescent="0.15">
      <c r="A22" s="1594" t="s">
        <v>1442</v>
      </c>
      <c r="B22" s="3418" t="n">
        <v>440.5784</v>
      </c>
      <c r="C22" s="3418" t="n">
        <v>0.02770822091225</v>
      </c>
      <c r="D22" s="3418" t="n">
        <v>0.01918344</v>
      </c>
      <c r="E22" s="26"/>
      <c r="F22" s="26"/>
      <c r="G22" s="26"/>
    </row>
    <row r="23" spans="1:7" x14ac:dyDescent="0.15">
      <c r="A23" s="1579" t="s">
        <v>896</v>
      </c>
      <c r="B23" s="3418" t="n">
        <v>795.32031</v>
      </c>
      <c r="C23" s="3418" t="n">
        <v>0.00667604260317</v>
      </c>
      <c r="D23" s="3418" t="n">
        <v>0.008343645</v>
      </c>
      <c r="E23" s="26"/>
      <c r="F23" s="26"/>
      <c r="G23" s="26"/>
    </row>
    <row r="24" spans="1:7" x14ac:dyDescent="0.15">
      <c r="A24" s="1594" t="s">
        <v>835</v>
      </c>
      <c r="B24" s="3415" t="n">
        <v>757.9879</v>
      </c>
      <c r="C24" s="3418" t="s">
        <v>2942</v>
      </c>
      <c r="D24" s="3415" t="s">
        <v>2942</v>
      </c>
      <c r="E24" s="26"/>
      <c r="F24" s="26"/>
      <c r="G24" s="26"/>
    </row>
    <row r="25" spans="1:7" ht="13" x14ac:dyDescent="0.15">
      <c r="A25" s="1594" t="s">
        <v>1443</v>
      </c>
      <c r="B25" s="3418" t="n">
        <v>37.33241</v>
      </c>
      <c r="C25" s="3418" t="n">
        <v>0.14222473911348</v>
      </c>
      <c r="D25" s="3418" t="n">
        <v>0.008343645</v>
      </c>
      <c r="E25" s="26"/>
      <c r="F25" s="26"/>
      <c r="G25" s="26"/>
    </row>
    <row r="26" spans="1:7" ht="13" x14ac:dyDescent="0.15">
      <c r="A26" s="1607" t="s">
        <v>897</v>
      </c>
      <c r="B26" s="3418" t="n">
        <v>589.4667999999999</v>
      </c>
      <c r="C26" s="3418" t="n">
        <v>0.08839458118607</v>
      </c>
      <c r="D26" s="3418" t="n">
        <v>0.08188034</v>
      </c>
      <c r="E26" s="26"/>
      <c r="F26" s="26"/>
      <c r="G26" s="26"/>
    </row>
    <row r="27" spans="1:7" x14ac:dyDescent="0.15">
      <c r="A27" s="1594" t="s">
        <v>843</v>
      </c>
      <c r="B27" s="3415" t="n">
        <v>417.3126</v>
      </c>
      <c r="C27" s="3418" t="s">
        <v>2942</v>
      </c>
      <c r="D27" s="3415" t="s">
        <v>2942</v>
      </c>
      <c r="E27" s="26"/>
      <c r="F27" s="26"/>
      <c r="G27" s="26"/>
    </row>
    <row r="28" spans="1:7" ht="13" x14ac:dyDescent="0.15">
      <c r="A28" s="1594" t="s">
        <v>1444</v>
      </c>
      <c r="B28" s="3418" t="n">
        <v>172.1542</v>
      </c>
      <c r="C28" s="3418" t="n">
        <v>0.30266860122548</v>
      </c>
      <c r="D28" s="3418" t="n">
        <v>0.08188034</v>
      </c>
      <c r="E28" s="26"/>
      <c r="F28" s="26"/>
      <c r="G28" s="26"/>
    </row>
    <row r="29" spans="1:7" ht="13" x14ac:dyDescent="0.15">
      <c r="A29" s="1607" t="s">
        <v>898</v>
      </c>
      <c r="B29" s="3415" t="n">
        <v>38.87454</v>
      </c>
      <c r="C29" s="3418" t="n">
        <v>0.48058554051526</v>
      </c>
      <c r="D29" s="3415" t="n">
        <v>0.02935828</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6.7604985</v>
      </c>
      <c r="J8" s="3418" t="n">
        <v>0.0196550114</v>
      </c>
      <c r="K8" s="3418" t="n">
        <v>0.00110679252</v>
      </c>
      <c r="L8" s="26"/>
      <c r="M8" s="26"/>
      <c r="N8" s="26"/>
      <c r="O8" s="26"/>
    </row>
    <row r="9" spans="1:15" x14ac:dyDescent="0.15">
      <c r="A9" s="1601" t="s">
        <v>733</v>
      </c>
      <c r="B9" s="3416"/>
      <c r="C9" s="3416" t="s">
        <v>1185</v>
      </c>
      <c r="D9" s="3418" t="s">
        <v>3140</v>
      </c>
      <c r="E9" s="3418" t="n">
        <v>37.8</v>
      </c>
      <c r="F9" s="3418" t="n">
        <v>168.7985978835979</v>
      </c>
      <c r="G9" s="3418" t="n">
        <v>0.50564259259259</v>
      </c>
      <c r="H9" s="3418" t="n">
        <v>0.02797171957672</v>
      </c>
      <c r="I9" s="3418" t="n">
        <v>6.380587</v>
      </c>
      <c r="J9" s="3418" t="n">
        <v>0.01911329</v>
      </c>
      <c r="K9" s="3418" t="n">
        <v>0.001057331</v>
      </c>
      <c r="L9" s="336"/>
      <c r="M9" s="26"/>
      <c r="N9" s="26"/>
      <c r="O9" s="26"/>
    </row>
    <row r="10" spans="1:15" ht="13" x14ac:dyDescent="0.15">
      <c r="A10" s="1625" t="s">
        <v>1451</v>
      </c>
      <c r="B10" s="3416"/>
      <c r="C10" s="3416" t="s">
        <v>1185</v>
      </c>
      <c r="D10" s="3418" t="s">
        <v>3140</v>
      </c>
      <c r="E10" s="3418" t="n">
        <v>37.8</v>
      </c>
      <c r="F10" s="3418" t="n">
        <v>168.7985978835979</v>
      </c>
      <c r="G10" s="3418" t="n">
        <v>0.50564259259259</v>
      </c>
      <c r="H10" s="3418" t="n">
        <v>0.02797171957672</v>
      </c>
      <c r="I10" s="3418" t="n">
        <v>6.380587</v>
      </c>
      <c r="J10" s="3418" t="n">
        <v>0.01911329</v>
      </c>
      <c r="K10" s="3418" t="n">
        <v>0.001057331</v>
      </c>
      <c r="L10" s="26"/>
      <c r="M10" s="26"/>
      <c r="N10" s="26"/>
      <c r="O10" s="26"/>
    </row>
    <row r="11" spans="1:15" x14ac:dyDescent="0.15">
      <c r="A11" s="1626" t="s">
        <v>909</v>
      </c>
      <c r="B11" s="3416"/>
      <c r="C11" s="3416" t="s">
        <v>1185</v>
      </c>
      <c r="D11" s="3418" t="s">
        <v>3140</v>
      </c>
      <c r="E11" s="3418" t="s">
        <v>2942</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3140</v>
      </c>
      <c r="E12" s="3418" t="n">
        <v>37.8</v>
      </c>
      <c r="F12" s="3418" t="n">
        <v>168.7985978835979</v>
      </c>
      <c r="G12" s="3418" t="n">
        <v>0.50564259259259</v>
      </c>
      <c r="H12" s="3418" t="n">
        <v>0.02797171957672</v>
      </c>
      <c r="I12" s="3418" t="n">
        <v>6.380587</v>
      </c>
      <c r="J12" s="3418" t="n">
        <v>0.01911329</v>
      </c>
      <c r="K12" s="3418" t="n">
        <v>0.001057331</v>
      </c>
      <c r="L12" s="336"/>
      <c r="M12" s="26"/>
      <c r="N12" s="26"/>
      <c r="O12" s="26"/>
    </row>
    <row r="13" spans="1:15" x14ac:dyDescent="0.15">
      <c r="A13" s="1625" t="s">
        <v>735</v>
      </c>
      <c r="B13" s="3416"/>
      <c r="C13" s="3416" t="s">
        <v>1185</v>
      </c>
      <c r="D13" s="3418" t="s">
        <v>3140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3140</v>
      </c>
      <c r="E14" s="3418" t="s">
        <v>2942</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3139</v>
      </c>
      <c r="E17" s="3418" t="s">
        <v>2946</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3140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0.3799115</v>
      </c>
      <c r="J23" s="3418" t="n">
        <v>5.417214E-4</v>
      </c>
      <c r="K23" s="3418" t="n">
        <v>4.946152E-5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0.3799115</v>
      </c>
      <c r="J24" s="3418" t="n">
        <v>5.417214E-4</v>
      </c>
      <c r="K24" s="3418" t="n">
        <v>4.946152E-5</v>
      </c>
      <c r="L24" s="26"/>
      <c r="M24" s="26"/>
      <c r="N24" s="26"/>
      <c r="O24" s="26"/>
    </row>
    <row r="25" spans="1:15" x14ac:dyDescent="0.15">
      <c r="A25" s="1626" t="s">
        <v>909</v>
      </c>
      <c r="B25" s="3416"/>
      <c r="C25" s="3416" t="s">
        <v>1185</v>
      </c>
      <c r="D25" s="3418" t="s">
        <v>3139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3140</v>
      </c>
      <c r="E26" s="3418" t="n">
        <v>210.0</v>
      </c>
      <c r="F26" s="3418" t="n">
        <v>1.80910238095238</v>
      </c>
      <c r="G26" s="3418" t="n">
        <v>0.00257962571429</v>
      </c>
      <c r="H26" s="3418" t="n">
        <v>2.3553104762E-4</v>
      </c>
      <c r="I26" s="3418" t="n">
        <v>0.3799115</v>
      </c>
      <c r="J26" s="3418" t="n">
        <v>5.417214E-4</v>
      </c>
      <c r="K26" s="3418" t="n">
        <v>4.946152E-5</v>
      </c>
      <c r="L26" s="336"/>
      <c r="M26" s="26"/>
      <c r="N26" s="26"/>
      <c r="O26" s="26"/>
    </row>
    <row r="27" spans="1:15" x14ac:dyDescent="0.15">
      <c r="A27" s="1625" t="s">
        <v>743</v>
      </c>
      <c r="B27" s="3416"/>
      <c r="C27" s="3416" t="s">
        <v>1185</v>
      </c>
      <c r="D27" s="3418" t="s">
        <v>3139</v>
      </c>
      <c r="E27" s="3418" t="s">
        <v>2946</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3139</v>
      </c>
      <c r="E31" s="3418" t="s">
        <v>2946</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3139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18354.798</v>
      </c>
      <c r="C29" s="3418" t="n">
        <v>-52291.319896</v>
      </c>
      <c r="D29" s="3416" t="s">
        <v>1185</v>
      </c>
      <c r="E29" s="3418" t="n">
        <v>-33.936510896</v>
      </c>
      <c r="F29" s="3418" t="n">
        <v>124.43387328533326</v>
      </c>
      <c r="G29" s="294"/>
      <c r="H29" s="294"/>
      <c r="I29" s="294"/>
    </row>
    <row r="30" spans="1:9" ht="13" x14ac:dyDescent="0.15">
      <c r="A30" s="1664" t="s">
        <v>929</v>
      </c>
      <c r="B30" s="3418" t="n">
        <v>18354.798</v>
      </c>
      <c r="C30" s="3418" t="n">
        <v>-52282.137</v>
      </c>
      <c r="D30" s="3416" t="s">
        <v>1185</v>
      </c>
      <c r="E30" s="3418" t="n">
        <v>-33.927328</v>
      </c>
      <c r="F30" s="3418" t="n">
        <v>124.4002026666666</v>
      </c>
      <c r="G30" s="294"/>
      <c r="H30" s="294"/>
      <c r="I30" s="294"/>
    </row>
    <row r="31" spans="1:9" x14ac:dyDescent="0.15">
      <c r="A31" s="3425" t="s">
        <v>3149</v>
      </c>
      <c r="B31" s="3415" t="n">
        <v>12760.97</v>
      </c>
      <c r="C31" s="3415" t="n">
        <v>-27156.02</v>
      </c>
      <c r="D31" s="3415" t="n">
        <v>35.0</v>
      </c>
      <c r="E31" s="3415" t="n">
        <v>-14.39504</v>
      </c>
      <c r="F31" s="3415" t="n">
        <v>52.7818133333333</v>
      </c>
      <c r="G31" s="294"/>
      <c r="H31" s="294"/>
      <c r="I31" s="294"/>
    </row>
    <row r="32">
      <c r="A32" s="3425" t="s">
        <v>930</v>
      </c>
      <c r="B32" s="3415" t="n">
        <v>3038.99</v>
      </c>
      <c r="C32" s="3415" t="n">
        <v>-9153.987</v>
      </c>
      <c r="D32" s="3415" t="n">
        <v>25.0</v>
      </c>
      <c r="E32" s="3415" t="n">
        <v>-6.114998</v>
      </c>
      <c r="F32" s="3415" t="n">
        <v>22.4216593333333</v>
      </c>
    </row>
    <row r="33">
      <c r="A33" s="3425" t="s">
        <v>3150</v>
      </c>
      <c r="B33" s="3415" t="n">
        <v>2554.838</v>
      </c>
      <c r="C33" s="3415" t="n">
        <v>-15972.13</v>
      </c>
      <c r="D33" s="3415" t="n">
        <v>35.0</v>
      </c>
      <c r="E33" s="3415" t="n">
        <v>-13.41729</v>
      </c>
      <c r="F33" s="3415" t="n">
        <v>49.19673</v>
      </c>
    </row>
    <row r="34" spans="1:9" x14ac:dyDescent="0.15">
      <c r="A34" s="1664" t="s">
        <v>931</v>
      </c>
      <c r="B34" s="3415" t="s">
        <v>2942</v>
      </c>
      <c r="C34" s="3415" t="n">
        <v>-9.182896</v>
      </c>
      <c r="D34" s="3415" t="n">
        <v>2.0</v>
      </c>
      <c r="E34" s="3415" t="n">
        <v>-0.009182896</v>
      </c>
      <c r="F34" s="3415" t="n">
        <v>0.03367061866667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3710.8871000000004</v>
      </c>
      <c r="C37" s="3418" t="n">
        <v>-7019.287925</v>
      </c>
      <c r="D37" s="3416" t="s">
        <v>1185</v>
      </c>
      <c r="E37" s="3418" t="n">
        <v>-3.308400825</v>
      </c>
      <c r="F37" s="3418" t="n">
        <v>12.13080302500003</v>
      </c>
      <c r="G37" s="294"/>
      <c r="H37" s="294"/>
      <c r="I37" s="294"/>
    </row>
    <row r="38" spans="1:9" ht="13" x14ac:dyDescent="0.15">
      <c r="A38" s="1693" t="s">
        <v>929</v>
      </c>
      <c r="B38" s="3418" t="n">
        <v>3710.8871000000004</v>
      </c>
      <c r="C38" s="3418" t="n">
        <v>-7013.343</v>
      </c>
      <c r="D38" s="3416" t="s">
        <v>1185</v>
      </c>
      <c r="E38" s="3418" t="n">
        <v>-3.3024559</v>
      </c>
      <c r="F38" s="3418" t="n">
        <v>12.1090049666667</v>
      </c>
      <c r="G38" s="294"/>
      <c r="H38" s="294"/>
      <c r="I38" s="294"/>
    </row>
    <row r="39" spans="1:9" x14ac:dyDescent="0.15">
      <c r="A39" s="3425" t="s">
        <v>3149</v>
      </c>
      <c r="B39" s="3415" t="n">
        <v>2962.974</v>
      </c>
      <c r="C39" s="3415" t="n">
        <v>-2293.475</v>
      </c>
      <c r="D39" s="3415" t="n">
        <v>35.0</v>
      </c>
      <c r="E39" s="3415" t="n">
        <v>0.6694988</v>
      </c>
      <c r="F39" s="3415" t="n">
        <v>-2.45482893333333</v>
      </c>
      <c r="G39" s="294"/>
      <c r="H39" s="294"/>
      <c r="I39" s="294"/>
    </row>
    <row r="40">
      <c r="A40" s="3425" t="s">
        <v>930</v>
      </c>
      <c r="B40" s="3415" t="n">
        <v>747.9131</v>
      </c>
      <c r="C40" s="3415" t="n">
        <v>-1244.061</v>
      </c>
      <c r="D40" s="3415" t="n">
        <v>25.0</v>
      </c>
      <c r="E40" s="3415" t="n">
        <v>-0.4961477</v>
      </c>
      <c r="F40" s="3415" t="n">
        <v>1.81920823333333</v>
      </c>
    </row>
    <row r="41">
      <c r="A41" s="3425" t="s">
        <v>3150</v>
      </c>
      <c r="B41" s="3415" t="s">
        <v>2942</v>
      </c>
      <c r="C41" s="3415" t="n">
        <v>-3475.807</v>
      </c>
      <c r="D41" s="3415" t="n">
        <v>35.0</v>
      </c>
      <c r="E41" s="3415" t="n">
        <v>-3.475807</v>
      </c>
      <c r="F41" s="3415" t="n">
        <v>12.7446256666667</v>
      </c>
    </row>
    <row r="42" spans="1:9" x14ac:dyDescent="0.15">
      <c r="A42" s="1695" t="s">
        <v>931</v>
      </c>
      <c r="B42" s="3415" t="s">
        <v>2942</v>
      </c>
      <c r="C42" s="3415" t="n">
        <v>-5.944925</v>
      </c>
      <c r="D42" s="3415" t="n">
        <v>2.0</v>
      </c>
      <c r="E42" s="3415" t="n">
        <v>-0.005944925</v>
      </c>
      <c r="F42" s="3415" t="n">
        <v>0.02179805833333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2946</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c r="A59" s="3423" t="s">
        <v>1943</v>
      </c>
      <c r="B59" s="3415" t="n">
        <v>209959.0</v>
      </c>
      <c r="C59" s="3415" t="n">
        <v>2574800.0</v>
      </c>
      <c r="D59" s="3415" t="n">
        <v>291700.0</v>
      </c>
      <c r="E59" s="3415" t="n">
        <v>45700.0</v>
      </c>
      <c r="F59" s="3415" t="n">
        <v>1494700.0</v>
      </c>
      <c r="G59" s="3415" t="n">
        <v>301200.0</v>
      </c>
      <c r="H59" s="3415" t="n">
        <v>2609000.0</v>
      </c>
      <c r="I59" s="3415" t="n">
        <v>2922800.0</v>
      </c>
      <c r="J59" s="3415" t="n">
        <v>2007200.0</v>
      </c>
    </row>
    <row r="60">
      <c r="A60" s="3423" t="s">
        <v>1944</v>
      </c>
      <c r="B60" s="3415" t="n">
        <v>231308.0</v>
      </c>
      <c r="C60" s="3415" t="n">
        <v>2750000.0</v>
      </c>
      <c r="D60" s="3415" t="n">
        <v>314100.0</v>
      </c>
      <c r="E60" s="3415" t="n">
        <v>50611.0</v>
      </c>
      <c r="F60" s="3415" t="n">
        <v>1482600.0</v>
      </c>
      <c r="G60" s="3415" t="n">
        <v>273700.0</v>
      </c>
      <c r="H60" s="3415" t="n">
        <v>2859000.0</v>
      </c>
      <c r="I60" s="3415" t="n">
        <v>3035600.0</v>
      </c>
      <c r="J60" s="3415" t="n">
        <v>2270100.0</v>
      </c>
    </row>
    <row r="61">
      <c r="A61" s="3423" t="s">
        <v>1945</v>
      </c>
      <c r="B61" s="3415" t="n">
        <v>237700.0</v>
      </c>
      <c r="C61" s="3415" t="n">
        <v>2710000.0</v>
      </c>
      <c r="D61" s="3415" t="n">
        <v>321900.0</v>
      </c>
      <c r="E61" s="3415" t="n">
        <v>45700.0</v>
      </c>
      <c r="F61" s="3415" t="n">
        <v>1679600.0</v>
      </c>
      <c r="G61" s="3415" t="n">
        <v>295300.0</v>
      </c>
      <c r="H61" s="3415" t="n">
        <v>2748000.0</v>
      </c>
      <c r="I61" s="3415" t="n">
        <v>2874200.0</v>
      </c>
      <c r="J61" s="3415" t="n">
        <v>2484001.0</v>
      </c>
    </row>
    <row r="62">
      <c r="A62" s="3423" t="s">
        <v>1946</v>
      </c>
      <c r="B62" s="3415" t="n">
        <v>190400.0</v>
      </c>
      <c r="C62" s="3415" t="n">
        <v>2556900.0</v>
      </c>
      <c r="D62" s="3415" t="n">
        <v>431800.0</v>
      </c>
      <c r="E62" s="3415" t="n">
        <v>57500.0</v>
      </c>
      <c r="F62" s="3415" t="n">
        <v>1431100.0</v>
      </c>
      <c r="G62" s="3415" t="n">
        <v>329300.0</v>
      </c>
      <c r="H62" s="3415" t="n">
        <v>2761000.0</v>
      </c>
      <c r="I62" s="3415" t="n">
        <v>2569500.0</v>
      </c>
      <c r="J62" s="3415" t="n">
        <v>1941300.0</v>
      </c>
    </row>
    <row r="63">
      <c r="A63" s="3423" t="s">
        <v>1815</v>
      </c>
      <c r="B63" s="3415" t="n">
        <v>215500.0</v>
      </c>
      <c r="C63" s="3415" t="n">
        <v>2477200.0</v>
      </c>
      <c r="D63" s="3415" t="n">
        <v>445800.0</v>
      </c>
      <c r="E63" s="3415" t="n">
        <v>32903.0</v>
      </c>
      <c r="F63" s="3415" t="n">
        <v>1371200.0</v>
      </c>
      <c r="G63" s="3415" t="n">
        <v>288011.0</v>
      </c>
      <c r="H63" s="3415" t="n">
        <v>2792000.0</v>
      </c>
      <c r="I63" s="3415" t="n">
        <v>2757600.0</v>
      </c>
      <c r="J63" s="3415" t="n">
        <v>2278800.0</v>
      </c>
    </row>
    <row r="64">
      <c r="A64" s="3423" t="s">
        <v>1816</v>
      </c>
      <c r="B64" s="3415" t="n">
        <v>228100.0</v>
      </c>
      <c r="C64" s="3415" t="n">
        <v>2506000.0</v>
      </c>
      <c r="D64" s="3415" t="n">
        <v>508400.0</v>
      </c>
      <c r="E64" s="3415" t="n">
        <v>28800.0</v>
      </c>
      <c r="F64" s="3415" t="n">
        <v>1403500.0</v>
      </c>
      <c r="G64" s="3415" t="n">
        <v>289556.0</v>
      </c>
      <c r="H64" s="3415" t="n">
        <v>2767000.0</v>
      </c>
      <c r="I64" s="3415" t="n">
        <v>2789000.0</v>
      </c>
      <c r="J64" s="3415" t="n">
        <v>2268200.0</v>
      </c>
    </row>
    <row r="65">
      <c r="A65" s="3423" t="s">
        <v>1817</v>
      </c>
      <c r="B65" s="3415" t="n">
        <v>185056.0</v>
      </c>
      <c r="C65" s="3415" t="n">
        <v>2757100.0</v>
      </c>
      <c r="D65" s="3415" t="n">
        <v>525800.0</v>
      </c>
      <c r="E65" s="3415" t="n">
        <v>28800.0</v>
      </c>
      <c r="F65" s="3415" t="n">
        <v>1568100.0</v>
      </c>
      <c r="G65" s="3415" t="n">
        <v>314400.0</v>
      </c>
      <c r="H65" s="3415" t="n">
        <v>2643000.0</v>
      </c>
      <c r="I65" s="3415" t="n">
        <v>2592300.0</v>
      </c>
      <c r="J65" s="3415" t="n">
        <v>2216609.0</v>
      </c>
    </row>
    <row r="66">
      <c r="A66" s="3423" t="s">
        <v>1818</v>
      </c>
      <c r="B66" s="3415" t="n">
        <v>183821.0</v>
      </c>
      <c r="C66" s="3415" t="n">
        <v>2821034.0</v>
      </c>
      <c r="D66" s="3415" t="n">
        <v>467815.0</v>
      </c>
      <c r="E66" s="3415" t="n">
        <v>28900.0</v>
      </c>
      <c r="F66" s="3415" t="n">
        <v>1607900.0</v>
      </c>
      <c r="G66" s="3415" t="n">
        <v>326000.0</v>
      </c>
      <c r="H66" s="3415" t="n">
        <v>2671000.0</v>
      </c>
      <c r="I66" s="3415" t="n">
        <v>2423600.0</v>
      </c>
      <c r="J66" s="3415" t="n">
        <v>2289313.0</v>
      </c>
    </row>
    <row r="67">
      <c r="A67" s="3423" t="s">
        <v>1819</v>
      </c>
      <c r="B67" s="3415" t="n">
        <v>171000.0</v>
      </c>
      <c r="C67" s="3415" t="n">
        <v>3164700.0</v>
      </c>
      <c r="D67" s="3415" t="n">
        <v>586700.0</v>
      </c>
      <c r="E67" s="3415" t="n">
        <v>28751.0</v>
      </c>
      <c r="F67" s="3415" t="n">
        <v>1814800.0</v>
      </c>
      <c r="G67" s="3415" t="n">
        <v>334628.0</v>
      </c>
      <c r="H67" s="3415" t="n">
        <v>2983000.0</v>
      </c>
      <c r="I67" s="3415" t="n">
        <v>2438900.0</v>
      </c>
      <c r="J67" s="3415" t="n">
        <v>2507900.0</v>
      </c>
    </row>
    <row r="68">
      <c r="A68" s="3423" t="s">
        <v>1820</v>
      </c>
      <c r="B68" s="3415" t="n">
        <v>140232.0</v>
      </c>
      <c r="C68" s="3415" t="n">
        <v>3515100.0</v>
      </c>
      <c r="D68" s="3415" t="n">
        <v>688800.0</v>
      </c>
      <c r="E68" s="3415" t="n">
        <v>28751.0</v>
      </c>
      <c r="F68" s="3415" t="n">
        <v>1935300.0</v>
      </c>
      <c r="G68" s="3415" t="n">
        <v>387900.0</v>
      </c>
      <c r="H68" s="3415" t="n">
        <v>2980000.0</v>
      </c>
      <c r="I68" s="3415" t="n">
        <v>2563300.0</v>
      </c>
      <c r="J68" s="3415" t="n">
        <v>2529200.0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5.75" customHeight="1" x14ac:dyDescent="0.15">
      <c r="A78" s="3425" t="s">
        <v>3149</v>
      </c>
      <c r="B78" s="3415" t="n">
        <v>0.229</v>
      </c>
      <c r="C78" s="421"/>
      <c r="D78" s="421"/>
      <c r="E78" s="421"/>
      <c r="F78" s="421"/>
      <c r="G78" s="421"/>
      <c r="H78" s="421"/>
      <c r="I78" s="421"/>
      <c r="J78" s="421"/>
      <c r="K78" s="26"/>
      <c r="L78" s="26"/>
      <c r="M78" s="26"/>
      <c r="N78" s="26"/>
      <c r="O78" s="26"/>
      <c r="P78" s="26"/>
    </row>
    <row r="79">
      <c r="A79" s="3425" t="s">
        <v>930</v>
      </c>
      <c r="B79" s="3415" t="n">
        <v>0.269</v>
      </c>
    </row>
    <row r="80">
      <c r="A80" s="3425" t="s">
        <v>3150</v>
      </c>
      <c r="B80" s="3415" t="n">
        <v>0.229</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n">
        <v>0.229</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0:J70"/>
    <mergeCell ref="A71:J71"/>
    <mergeCell ref="A72:J72"/>
    <mergeCell ref="A73:J73"/>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111.96654021918124</v>
      </c>
      <c r="D7" s="3417" t="n">
        <v>3.01280132207392</v>
      </c>
      <c r="E7" s="3417" t="n">
        <v>0.13967619014444</v>
      </c>
      <c r="F7" s="3417" t="n">
        <v>2.20949430998062</v>
      </c>
      <c r="G7" s="3417" t="n">
        <v>0.42379974611707</v>
      </c>
      <c r="H7" s="3417" t="n">
        <v>0.01270869308478</v>
      </c>
      <c r="I7" s="26"/>
      <c r="J7" s="26"/>
      <c r="K7" s="26"/>
      <c r="L7" s="26"/>
    </row>
    <row r="8" spans="1:12" ht="12" customHeight="1" x14ac:dyDescent="0.15">
      <c r="A8" s="1709" t="s">
        <v>985</v>
      </c>
      <c r="B8" s="3417" t="s">
        <v>2944</v>
      </c>
      <c r="C8" s="3417" t="n">
        <v>99.4398009963723</v>
      </c>
      <c r="D8" s="3416" t="s">
        <v>1185</v>
      </c>
      <c r="E8" s="3417" t="n">
        <v>0.00788452245</v>
      </c>
      <c r="F8" s="3417" t="n">
        <v>0.84119375842506</v>
      </c>
      <c r="G8" s="3417" t="n">
        <v>0.32242047996508</v>
      </c>
      <c r="H8" s="3416" t="s">
        <v>1185</v>
      </c>
      <c r="I8" s="26"/>
      <c r="J8" s="26"/>
      <c r="K8" s="26"/>
      <c r="L8" s="26"/>
    </row>
    <row r="9" spans="1:12" ht="12" customHeight="1" x14ac:dyDescent="0.15">
      <c r="A9" s="1087" t="s">
        <v>986</v>
      </c>
      <c r="B9" s="3417" t="s">
        <v>2946</v>
      </c>
      <c r="C9" s="3417" t="n">
        <v>99.4398009963723</v>
      </c>
      <c r="D9" s="3416" t="s">
        <v>1185</v>
      </c>
      <c r="E9" s="3415" t="n">
        <v>0.00788452245</v>
      </c>
      <c r="F9" s="3415" t="n">
        <v>0.84119375842506</v>
      </c>
      <c r="G9" s="3415" t="n">
        <v>0.32242047996508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4.46052443301835</v>
      </c>
      <c r="D12" s="3417" t="n">
        <v>0.299479084</v>
      </c>
      <c r="E12" s="3417" t="n">
        <v>0.09754308</v>
      </c>
      <c r="F12" s="3417" t="s">
        <v>2946</v>
      </c>
      <c r="G12" s="3417" t="s">
        <v>2946</v>
      </c>
      <c r="H12" s="3416" t="s">
        <v>1185</v>
      </c>
      <c r="I12" s="26"/>
      <c r="J12" s="26"/>
      <c r="K12" s="26"/>
      <c r="L12" s="26"/>
    </row>
    <row r="13" spans="1:12" ht="12.75" customHeight="1" x14ac:dyDescent="0.15">
      <c r="A13" s="1715" t="s">
        <v>991</v>
      </c>
      <c r="B13" s="3416" t="s">
        <v>1185</v>
      </c>
      <c r="C13" s="3417" t="n">
        <v>2.78911515</v>
      </c>
      <c r="D13" s="3417" t="n">
        <v>0.274551408</v>
      </c>
      <c r="E13" s="3415" t="s">
        <v>2942</v>
      </c>
      <c r="F13" s="3415" t="s">
        <v>2946</v>
      </c>
      <c r="G13" s="3415" t="s">
        <v>2946</v>
      </c>
      <c r="H13" s="3416" t="s">
        <v>1185</v>
      </c>
      <c r="I13" s="26"/>
      <c r="J13" s="26"/>
      <c r="K13" s="26"/>
      <c r="L13" s="26"/>
    </row>
    <row r="14" spans="1:12" ht="12.75" customHeight="1" x14ac:dyDescent="0.15">
      <c r="A14" s="1715" t="s">
        <v>992</v>
      </c>
      <c r="B14" s="3416" t="s">
        <v>1185</v>
      </c>
      <c r="C14" s="3417" t="n">
        <v>1.67140928301835</v>
      </c>
      <c r="D14" s="3417" t="n">
        <v>0.024927676</v>
      </c>
      <c r="E14" s="3415" t="n">
        <v>0.09754308</v>
      </c>
      <c r="F14" s="3415" t="s">
        <v>2946</v>
      </c>
      <c r="G14" s="3415" t="s">
        <v>2946</v>
      </c>
      <c r="H14" s="3416" t="s">
        <v>1185</v>
      </c>
      <c r="I14" s="26"/>
      <c r="J14" s="26"/>
      <c r="K14" s="26"/>
      <c r="L14" s="26"/>
    </row>
    <row r="15" spans="1:12" ht="12" customHeight="1" x14ac:dyDescent="0.15">
      <c r="A15" s="1709" t="s">
        <v>993</v>
      </c>
      <c r="B15" s="3417" t="s">
        <v>2948</v>
      </c>
      <c r="C15" s="3417" t="n">
        <v>0.16586445416667</v>
      </c>
      <c r="D15" s="3417" t="n">
        <v>0.00863051805556</v>
      </c>
      <c r="E15" s="3417" t="n">
        <v>0.03424858769444</v>
      </c>
      <c r="F15" s="3417" t="n">
        <v>1.36830055155556</v>
      </c>
      <c r="G15" s="3417" t="n">
        <v>0.07504343633333</v>
      </c>
      <c r="H15" s="3417" t="n">
        <v>0.00691029888478</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0.005466602232</v>
      </c>
      <c r="I16" s="26"/>
      <c r="J16" s="26"/>
      <c r="K16" s="26"/>
      <c r="L16" s="26"/>
    </row>
    <row r="17" spans="1:12" ht="12" customHeight="1" x14ac:dyDescent="0.15">
      <c r="A17" s="1087" t="s">
        <v>995</v>
      </c>
      <c r="B17" s="3417" t="s">
        <v>2942</v>
      </c>
      <c r="C17" s="3417" t="n">
        <v>0.16586445416667</v>
      </c>
      <c r="D17" s="3417" t="n">
        <v>0.00863051805556</v>
      </c>
      <c r="E17" s="3415" t="n">
        <v>0.03424858769444</v>
      </c>
      <c r="F17" s="3415" t="n">
        <v>1.36830055155556</v>
      </c>
      <c r="G17" s="3415" t="n">
        <v>0.07504343633333</v>
      </c>
      <c r="H17" s="3415" t="n">
        <v>0.00144369665278</v>
      </c>
      <c r="I17" s="26"/>
      <c r="J17" s="26"/>
      <c r="K17" s="26"/>
      <c r="L17" s="26"/>
    </row>
    <row r="18" spans="1:12" ht="12.75" customHeight="1" x14ac:dyDescent="0.15">
      <c r="A18" s="1709" t="s">
        <v>996</v>
      </c>
      <c r="B18" s="3416" t="s">
        <v>1185</v>
      </c>
      <c r="C18" s="3417" t="n">
        <v>7.90035033562392</v>
      </c>
      <c r="D18" s="3417" t="n">
        <v>2.70469172001836</v>
      </c>
      <c r="E18" s="3417" t="s">
        <v>2942</v>
      </c>
      <c r="F18" s="3417" t="s">
        <v>2942</v>
      </c>
      <c r="G18" s="3417" t="n">
        <v>0.02633582981866</v>
      </c>
      <c r="H18" s="3416" t="s">
        <v>1185</v>
      </c>
      <c r="I18" s="26"/>
      <c r="J18" s="26"/>
      <c r="K18" s="26"/>
      <c r="L18" s="26"/>
    </row>
    <row r="19" spans="1:12" ht="12.75" customHeight="1" x14ac:dyDescent="0.15">
      <c r="A19" s="1087" t="s">
        <v>997</v>
      </c>
      <c r="B19" s="3416" t="s">
        <v>1185</v>
      </c>
      <c r="C19" s="3417" t="n">
        <v>4.61074218496392</v>
      </c>
      <c r="D19" s="3417" t="n">
        <v>2.36635462473143</v>
      </c>
      <c r="E19" s="3415" t="s">
        <v>2942</v>
      </c>
      <c r="F19" s="3415" t="s">
        <v>2942</v>
      </c>
      <c r="G19" s="3415" t="n">
        <v>0.02633582981866</v>
      </c>
      <c r="H19" s="3416" t="s">
        <v>1185</v>
      </c>
      <c r="I19" s="26"/>
      <c r="J19" s="26"/>
      <c r="K19" s="26"/>
      <c r="L19" s="26"/>
    </row>
    <row r="20" spans="1:12" ht="12.75" customHeight="1" x14ac:dyDescent="0.15">
      <c r="A20" s="1087" t="s">
        <v>998</v>
      </c>
      <c r="B20" s="3416" t="s">
        <v>1185</v>
      </c>
      <c r="C20" s="3417" t="n">
        <v>0.41885312</v>
      </c>
      <c r="D20" s="3417" t="n">
        <v>0.17355709528693</v>
      </c>
      <c r="E20" s="3415" t="s">
        <v>2942</v>
      </c>
      <c r="F20" s="3415" t="s">
        <v>2942</v>
      </c>
      <c r="G20" s="3415" t="s">
        <v>2942</v>
      </c>
      <c r="H20" s="3416" t="s">
        <v>1185</v>
      </c>
      <c r="I20" s="26"/>
      <c r="J20" s="26"/>
      <c r="K20" s="26"/>
      <c r="L20" s="26"/>
    </row>
    <row r="21" spans="1:12" ht="12" customHeight="1" x14ac:dyDescent="0.15">
      <c r="A21" s="1087" t="s">
        <v>2930</v>
      </c>
      <c r="B21" s="3416" t="s">
        <v>1185</v>
      </c>
      <c r="C21" s="3417" t="n">
        <v>2.87075503066</v>
      </c>
      <c r="D21" s="3417" t="n">
        <v>0.16478</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0.0057983942</v>
      </c>
      <c r="I22" s="26"/>
      <c r="J22" s="26"/>
      <c r="K22" s="26"/>
      <c r="L22" s="26"/>
    </row>
    <row r="23" spans="1:12" x14ac:dyDescent="0.15">
      <c r="A23" s="3427" t="s">
        <v>3181</v>
      </c>
      <c r="B23" s="3415" t="s">
        <v>2942</v>
      </c>
      <c r="C23" s="3415" t="s">
        <v>2942</v>
      </c>
      <c r="D23" s="3415" t="s">
        <v>2942</v>
      </c>
      <c r="E23" s="3415" t="s">
        <v>2942</v>
      </c>
      <c r="F23" s="3415" t="s">
        <v>2942</v>
      </c>
      <c r="G23" s="3415" t="s">
        <v>2942</v>
      </c>
      <c r="H23" s="3415" t="n">
        <v>0.0057983942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495174.27520418237</v>
      </c>
      <c r="C9" s="3418" t="s">
        <v>2953</v>
      </c>
      <c r="D9" s="3416" t="s">
        <v>1185</v>
      </c>
      <c r="E9" s="3416" t="s">
        <v>1185</v>
      </c>
      <c r="F9" s="3416" t="s">
        <v>1185</v>
      </c>
      <c r="G9" s="3418" t="n">
        <v>27990.468255604657</v>
      </c>
      <c r="H9" s="3418" t="n">
        <v>2.59467487165987</v>
      </c>
      <c r="I9" s="3418" t="n">
        <v>0.14432748315512</v>
      </c>
      <c r="J9" s="3418" t="s">
        <v>2942</v>
      </c>
    </row>
    <row r="10" spans="1:10" ht="12" customHeight="1" x14ac:dyDescent="0.15">
      <c r="A10" s="871" t="s">
        <v>87</v>
      </c>
      <c r="B10" s="3418" t="n">
        <v>144499.86897389346</v>
      </c>
      <c r="C10" s="3418" t="s">
        <v>2953</v>
      </c>
      <c r="D10" s="3418" t="n">
        <v>66.02303853578175</v>
      </c>
      <c r="E10" s="3418" t="n">
        <v>3.24328441651785</v>
      </c>
      <c r="F10" s="3418" t="n">
        <v>0.19569880061565</v>
      </c>
      <c r="G10" s="3418" t="n">
        <v>9540.32041767878</v>
      </c>
      <c r="H10" s="3418" t="n">
        <v>0.4686541732319</v>
      </c>
      <c r="I10" s="3418" t="n">
        <v>0.02827845104731</v>
      </c>
      <c r="J10" s="3418" t="s">
        <v>2942</v>
      </c>
    </row>
    <row r="11" spans="1:10" ht="12" customHeight="1" x14ac:dyDescent="0.15">
      <c r="A11" s="871" t="s">
        <v>88</v>
      </c>
      <c r="B11" s="3418" t="n">
        <v>87574.61631456639</v>
      </c>
      <c r="C11" s="3418" t="s">
        <v>2953</v>
      </c>
      <c r="D11" s="3418" t="n">
        <v>53.43201585016312</v>
      </c>
      <c r="E11" s="3418" t="n">
        <v>1.10602100537059</v>
      </c>
      <c r="F11" s="3418" t="n">
        <v>0.32035322893117</v>
      </c>
      <c r="G11" s="3418" t="n">
        <v>4679.288286991865</v>
      </c>
      <c r="H11" s="3418" t="n">
        <v>0.09685936518118</v>
      </c>
      <c r="I11" s="3418" t="n">
        <v>0.02805481110878</v>
      </c>
      <c r="J11" s="3418" t="s">
        <v>2942</v>
      </c>
    </row>
    <row r="12" spans="1:10" ht="12" customHeight="1" x14ac:dyDescent="0.15">
      <c r="A12" s="871" t="s">
        <v>89</v>
      </c>
      <c r="B12" s="3418" t="n">
        <v>243301.40549353368</v>
      </c>
      <c r="C12" s="3418" t="s">
        <v>2953</v>
      </c>
      <c r="D12" s="3418" t="n">
        <v>56.60000000000002</v>
      </c>
      <c r="E12" s="3418" t="n">
        <v>6.19937468417583</v>
      </c>
      <c r="F12" s="3418" t="n">
        <v>0.09999999999999</v>
      </c>
      <c r="G12" s="3418" t="n">
        <v>13770.859550934012</v>
      </c>
      <c r="H12" s="3418" t="n">
        <v>1.50831657384101</v>
      </c>
      <c r="I12" s="3418" t="n">
        <v>0.02433014054935</v>
      </c>
      <c r="J12" s="3418" t="s">
        <v>2942</v>
      </c>
    </row>
    <row r="13" spans="1:10" ht="12" customHeight="1" x14ac:dyDescent="0.15">
      <c r="A13" s="871" t="s">
        <v>90</v>
      </c>
      <c r="B13" s="3418" t="s">
        <v>2942</v>
      </c>
      <c r="C13" s="3418" t="s">
        <v>2953</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2953</v>
      </c>
      <c r="D14" s="3418" t="s">
        <v>2942</v>
      </c>
      <c r="E14" s="3418" t="s">
        <v>2942</v>
      </c>
      <c r="F14" s="3418" t="s">
        <v>2942</v>
      </c>
      <c r="G14" s="3418" t="s">
        <v>2942</v>
      </c>
      <c r="H14" s="3418" t="s">
        <v>2942</v>
      </c>
      <c r="I14" s="3418" t="s">
        <v>2942</v>
      </c>
      <c r="J14" s="3418" t="s">
        <v>2942</v>
      </c>
    </row>
    <row r="15" spans="1:10" ht="12" customHeight="1" x14ac:dyDescent="0.15">
      <c r="A15" s="871" t="s">
        <v>94</v>
      </c>
      <c r="B15" s="3418" t="n">
        <v>19798.384422188843</v>
      </c>
      <c r="C15" s="3418" t="s">
        <v>2953</v>
      </c>
      <c r="D15" s="3418" t="n">
        <v>102.30556642082361</v>
      </c>
      <c r="E15" s="3418" t="n">
        <v>26.30743743020003</v>
      </c>
      <c r="F15" s="3418" t="n">
        <v>3.21561997646278</v>
      </c>
      <c r="G15" s="3418" t="n">
        <v>2025.4849325292403</v>
      </c>
      <c r="H15" s="3418" t="n">
        <v>0.52084475940578</v>
      </c>
      <c r="I15" s="3418" t="n">
        <v>0.06366408044968</v>
      </c>
      <c r="J15" s="3418" t="s">
        <v>2942</v>
      </c>
    </row>
    <row r="16" spans="1:10" ht="12" customHeight="1" x14ac:dyDescent="0.15">
      <c r="A16" s="873" t="s">
        <v>23</v>
      </c>
      <c r="B16" s="3418" t="n">
        <v>94999.63423348995</v>
      </c>
      <c r="C16" s="3418" t="s">
        <v>2953</v>
      </c>
      <c r="D16" s="3416" t="s">
        <v>1185</v>
      </c>
      <c r="E16" s="3416" t="s">
        <v>1185</v>
      </c>
      <c r="F16" s="3416" t="s">
        <v>1185</v>
      </c>
      <c r="G16" s="3418" t="n">
        <v>4918.697882601811</v>
      </c>
      <c r="H16" s="3418" t="n">
        <v>0.10274745560198</v>
      </c>
      <c r="I16" s="3418" t="n">
        <v>0.02395770398949</v>
      </c>
      <c r="J16" s="3418" t="s">
        <v>2942</v>
      </c>
    </row>
    <row r="17" spans="1:10" ht="12" customHeight="1" x14ac:dyDescent="0.15">
      <c r="A17" s="871" t="s">
        <v>87</v>
      </c>
      <c r="B17" s="3415" t="n">
        <v>52.5394622617452</v>
      </c>
      <c r="C17" s="3418" t="s">
        <v>2953</v>
      </c>
      <c r="D17" s="3418" t="n">
        <v>97.50000000000006</v>
      </c>
      <c r="E17" s="3418" t="n">
        <v>3.79999999991184</v>
      </c>
      <c r="F17" s="3418" t="n">
        <v>1.49999999995017</v>
      </c>
      <c r="G17" s="3415" t="n">
        <v>5.12259757052016</v>
      </c>
      <c r="H17" s="3415" t="n">
        <v>1.9964995659E-4</v>
      </c>
      <c r="I17" s="3415" t="n">
        <v>7.880919339E-5</v>
      </c>
      <c r="J17" s="3415" t="s">
        <v>2942</v>
      </c>
    </row>
    <row r="18" spans="1:10" ht="12" customHeight="1" x14ac:dyDescent="0.15">
      <c r="A18" s="871" t="s">
        <v>88</v>
      </c>
      <c r="B18" s="3415" t="n">
        <v>83817.8449322525</v>
      </c>
      <c r="C18" s="3418" t="s">
        <v>2953</v>
      </c>
      <c r="D18" s="3418" t="n">
        <v>51.12655003788413</v>
      </c>
      <c r="E18" s="3418" t="n">
        <v>0.46661998521714</v>
      </c>
      <c r="F18" s="3418" t="n">
        <v>0.27161244518516</v>
      </c>
      <c r="G18" s="3415" t="n">
        <v>4285.31724299642</v>
      </c>
      <c r="H18" s="3415" t="n">
        <v>0.03911108156322</v>
      </c>
      <c r="I18" s="3415" t="n">
        <v>0.0227659698122</v>
      </c>
      <c r="J18" s="3415" t="s">
        <v>2942</v>
      </c>
    </row>
    <row r="19" spans="1:10" ht="12" customHeight="1" x14ac:dyDescent="0.15">
      <c r="A19" s="871" t="s">
        <v>89</v>
      </c>
      <c r="B19" s="3415" t="n">
        <v>11099.9654069765</v>
      </c>
      <c r="C19" s="3418" t="s">
        <v>2953</v>
      </c>
      <c r="D19" s="3418" t="n">
        <v>56.6000000000001</v>
      </c>
      <c r="E19" s="3418" t="n">
        <v>5.70000000000036</v>
      </c>
      <c r="F19" s="3418" t="n">
        <v>0.10000000000021</v>
      </c>
      <c r="G19" s="3415" t="n">
        <v>628.258042034871</v>
      </c>
      <c r="H19" s="3415" t="n">
        <v>0.06326980281977</v>
      </c>
      <c r="I19" s="3415" t="n">
        <v>0.0011099965407</v>
      </c>
      <c r="J19" s="3415" t="s">
        <v>2942</v>
      </c>
    </row>
    <row r="20" spans="1:10" ht="12" customHeight="1" x14ac:dyDescent="0.15">
      <c r="A20" s="871" t="s">
        <v>90</v>
      </c>
      <c r="B20" s="3415" t="s">
        <v>2942</v>
      </c>
      <c r="C20" s="3418" t="s">
        <v>2953</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2953</v>
      </c>
      <c r="D21" s="3418" t="s">
        <v>2942</v>
      </c>
      <c r="E21" s="3418" t="s">
        <v>2942</v>
      </c>
      <c r="F21" s="3418" t="s">
        <v>2942</v>
      </c>
      <c r="G21" s="3415" t="s">
        <v>2942</v>
      </c>
      <c r="H21" s="3415" t="s">
        <v>2942</v>
      </c>
      <c r="I21" s="3415" t="s">
        <v>2942</v>
      </c>
      <c r="J21" s="3415" t="s">
        <v>2942</v>
      </c>
    </row>
    <row r="22" spans="1:10" ht="12" customHeight="1" x14ac:dyDescent="0.15">
      <c r="A22" s="871" t="s">
        <v>94</v>
      </c>
      <c r="B22" s="3415" t="n">
        <v>29.2844319992073</v>
      </c>
      <c r="C22" s="3418" t="s">
        <v>2953</v>
      </c>
      <c r="D22" s="3418" t="n">
        <v>56.60000000000092</v>
      </c>
      <c r="E22" s="3418" t="n">
        <v>5.70000000015429</v>
      </c>
      <c r="F22" s="3418" t="n">
        <v>0.10000000000271</v>
      </c>
      <c r="G22" s="3415" t="n">
        <v>1.65749885115516</v>
      </c>
      <c r="H22" s="3415" t="n">
        <v>1.669212624E-4</v>
      </c>
      <c r="I22" s="3415" t="n">
        <v>2.9284432E-6</v>
      </c>
      <c r="J22" s="3415" t="s">
        <v>2942</v>
      </c>
    </row>
    <row r="23" spans="1:10" ht="12" customHeight="1" x14ac:dyDescent="0.15">
      <c r="A23" s="873" t="s">
        <v>24</v>
      </c>
      <c r="B23" s="3418" t="n">
        <v>2944.350808247201</v>
      </c>
      <c r="C23" s="3418" t="s">
        <v>2953</v>
      </c>
      <c r="D23" s="3416" t="s">
        <v>1185</v>
      </c>
      <c r="E23" s="3416" t="s">
        <v>1185</v>
      </c>
      <c r="F23" s="3416" t="s">
        <v>1185</v>
      </c>
      <c r="G23" s="3418" t="n">
        <v>166.211748376333</v>
      </c>
      <c r="H23" s="3418" t="n">
        <v>0.01678279960701</v>
      </c>
      <c r="I23" s="3418" t="n">
        <v>2.9443508082E-4</v>
      </c>
      <c r="J23" s="3418" t="s">
        <v>2942</v>
      </c>
    </row>
    <row r="24" spans="1:10" ht="12" customHeight="1" x14ac:dyDescent="0.15">
      <c r="A24" s="871" t="s">
        <v>87</v>
      </c>
      <c r="B24" s="3415" t="s">
        <v>2942</v>
      </c>
      <c r="C24" s="3418" t="s">
        <v>2953</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2953</v>
      </c>
      <c r="D25" s="3418" t="s">
        <v>2942</v>
      </c>
      <c r="E25" s="3418" t="s">
        <v>2942</v>
      </c>
      <c r="F25" s="3418" t="s">
        <v>2942</v>
      </c>
      <c r="G25" s="3415" t="s">
        <v>2942</v>
      </c>
      <c r="H25" s="3415" t="s">
        <v>2942</v>
      </c>
      <c r="I25" s="3415" t="s">
        <v>2942</v>
      </c>
      <c r="J25" s="3415" t="s">
        <v>2942</v>
      </c>
    </row>
    <row r="26" spans="1:10" ht="12" customHeight="1" x14ac:dyDescent="0.15">
      <c r="A26" s="871" t="s">
        <v>89</v>
      </c>
      <c r="B26" s="3415" t="n">
        <v>2936.60332820376</v>
      </c>
      <c r="C26" s="3418" t="s">
        <v>2953</v>
      </c>
      <c r="D26" s="3418" t="n">
        <v>56.60000000000006</v>
      </c>
      <c r="E26" s="3418" t="n">
        <v>5.69999999999951</v>
      </c>
      <c r="F26" s="3418" t="n">
        <v>0.09999999999987</v>
      </c>
      <c r="G26" s="3415" t="n">
        <v>166.211748376333</v>
      </c>
      <c r="H26" s="3415" t="n">
        <v>0.01673863897076</v>
      </c>
      <c r="I26" s="3415" t="n">
        <v>2.9366033282E-4</v>
      </c>
      <c r="J26" s="3415" t="s">
        <v>2942</v>
      </c>
    </row>
    <row r="27" spans="1:10" ht="12" customHeight="1" x14ac:dyDescent="0.15">
      <c r="A27" s="871" t="s">
        <v>90</v>
      </c>
      <c r="B27" s="3415" t="s">
        <v>2942</v>
      </c>
      <c r="C27" s="3418" t="s">
        <v>2953</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2953</v>
      </c>
      <c r="D28" s="3418" t="s">
        <v>2942</v>
      </c>
      <c r="E28" s="3418" t="s">
        <v>2942</v>
      </c>
      <c r="F28" s="3418" t="s">
        <v>2942</v>
      </c>
      <c r="G28" s="3415" t="s">
        <v>2942</v>
      </c>
      <c r="H28" s="3415" t="s">
        <v>2942</v>
      </c>
      <c r="I28" s="3415" t="s">
        <v>2942</v>
      </c>
      <c r="J28" s="3415" t="s">
        <v>2942</v>
      </c>
    </row>
    <row r="29" spans="1:10" ht="12" customHeight="1" x14ac:dyDescent="0.15">
      <c r="A29" s="871" t="s">
        <v>94</v>
      </c>
      <c r="B29" s="3415" t="n">
        <v>7.74748004344065</v>
      </c>
      <c r="C29" s="3418" t="s">
        <v>2953</v>
      </c>
      <c r="D29" s="3418" t="n">
        <v>56.59999999999732</v>
      </c>
      <c r="E29" s="3418" t="n">
        <v>5.70000000030827</v>
      </c>
      <c r="F29" s="3418" t="n">
        <v>0.09999999943929</v>
      </c>
      <c r="G29" s="3415" t="n">
        <v>0.43850737045872</v>
      </c>
      <c r="H29" s="3415" t="n">
        <v>4.416063625E-5</v>
      </c>
      <c r="I29" s="3415" t="n">
        <v>7.74748E-7</v>
      </c>
      <c r="J29" s="3415" t="s">
        <v>2942</v>
      </c>
    </row>
    <row r="30" spans="1:10" ht="12" customHeight="1" x14ac:dyDescent="0.15">
      <c r="A30" s="873" t="s">
        <v>25</v>
      </c>
      <c r="B30" s="3418" t="n">
        <v>226863.60972697596</v>
      </c>
      <c r="C30" s="3418" t="s">
        <v>2953</v>
      </c>
      <c r="D30" s="3416" t="s">
        <v>1185</v>
      </c>
      <c r="E30" s="3416" t="s">
        <v>1185</v>
      </c>
      <c r="F30" s="3416" t="s">
        <v>1185</v>
      </c>
      <c r="G30" s="3418" t="n">
        <v>13773.20655677581</v>
      </c>
      <c r="H30" s="3418" t="n">
        <v>1.0638882746845</v>
      </c>
      <c r="I30" s="3418" t="n">
        <v>0.02267943936138</v>
      </c>
      <c r="J30" s="3418" t="s">
        <v>2942</v>
      </c>
    </row>
    <row r="31" spans="1:10" ht="12" customHeight="1" x14ac:dyDescent="0.15">
      <c r="A31" s="871" t="s">
        <v>87</v>
      </c>
      <c r="B31" s="3415" t="n">
        <v>119865.795535406</v>
      </c>
      <c r="C31" s="3418" t="s">
        <v>2953</v>
      </c>
      <c r="D31" s="3418" t="n">
        <v>64.71146109461299</v>
      </c>
      <c r="E31" s="3418" t="n">
        <v>3.59993463189397</v>
      </c>
      <c r="F31" s="3418" t="n">
        <v>0.10016188104365</v>
      </c>
      <c r="G31" s="3415" t="n">
        <v>7756.69076436426</v>
      </c>
      <c r="H31" s="3415" t="n">
        <v>0.43150902852743</v>
      </c>
      <c r="I31" s="3415" t="n">
        <v>0.01200598355362</v>
      </c>
      <c r="J31" s="3415" t="s">
        <v>2942</v>
      </c>
    </row>
    <row r="32" spans="1:10" ht="12" customHeight="1" x14ac:dyDescent="0.15">
      <c r="A32" s="871" t="s">
        <v>88</v>
      </c>
      <c r="B32" s="3415" t="s">
        <v>2942</v>
      </c>
      <c r="C32" s="3418" t="s">
        <v>2953</v>
      </c>
      <c r="D32" s="3418" t="s">
        <v>2942</v>
      </c>
      <c r="E32" s="3418" t="s">
        <v>2942</v>
      </c>
      <c r="F32" s="3418" t="s">
        <v>2942</v>
      </c>
      <c r="G32" s="3415" t="s">
        <v>2942</v>
      </c>
      <c r="H32" s="3415" t="s">
        <v>2942</v>
      </c>
      <c r="I32" s="3415" t="s">
        <v>2942</v>
      </c>
      <c r="J32" s="3415" t="s">
        <v>2942</v>
      </c>
    </row>
    <row r="33" spans="1:10" ht="12" customHeight="1" x14ac:dyDescent="0.15">
      <c r="A33" s="871" t="s">
        <v>89</v>
      </c>
      <c r="B33" s="3415" t="n">
        <v>106298.86559031</v>
      </c>
      <c r="C33" s="3418" t="s">
        <v>2953</v>
      </c>
      <c r="D33" s="3418" t="n">
        <v>56.60000000000004</v>
      </c>
      <c r="E33" s="3418" t="n">
        <v>5.92613151229682</v>
      </c>
      <c r="F33" s="3418" t="n">
        <v>0.09999999999999</v>
      </c>
      <c r="G33" s="3415" t="n">
        <v>6016.51579241155</v>
      </c>
      <c r="H33" s="3415" t="n">
        <v>0.62994105709614</v>
      </c>
      <c r="I33" s="3415" t="n">
        <v>0.01062988655903</v>
      </c>
      <c r="J33" s="3415" t="s">
        <v>2942</v>
      </c>
    </row>
    <row r="34" spans="1:10" ht="13.5" customHeight="1" x14ac:dyDescent="0.15">
      <c r="A34" s="871" t="s">
        <v>90</v>
      </c>
      <c r="B34" s="3415" t="s">
        <v>2942</v>
      </c>
      <c r="C34" s="3418" t="s">
        <v>2953</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2953</v>
      </c>
      <c r="D35" s="3418" t="s">
        <v>2942</v>
      </c>
      <c r="E35" s="3418" t="s">
        <v>2942</v>
      </c>
      <c r="F35" s="3418" t="s">
        <v>2942</v>
      </c>
      <c r="G35" s="3415" t="s">
        <v>2942</v>
      </c>
      <c r="H35" s="3415" t="s">
        <v>2942</v>
      </c>
      <c r="I35" s="3415" t="s">
        <v>2942</v>
      </c>
      <c r="J35" s="3415" t="s">
        <v>2942</v>
      </c>
    </row>
    <row r="36" spans="1:10" ht="12" customHeight="1" x14ac:dyDescent="0.15">
      <c r="A36" s="871" t="s">
        <v>94</v>
      </c>
      <c r="B36" s="3415" t="n">
        <v>698.948601259966</v>
      </c>
      <c r="C36" s="3418" t="s">
        <v>2953</v>
      </c>
      <c r="D36" s="3418" t="n">
        <v>60.26302016799954</v>
      </c>
      <c r="E36" s="3418" t="n">
        <v>3.48836675048033</v>
      </c>
      <c r="F36" s="3418" t="n">
        <v>0.06233541157599</v>
      </c>
      <c r="G36" s="3415" t="n">
        <v>42.1207536541244</v>
      </c>
      <c r="H36" s="3415" t="n">
        <v>0.00243818906093</v>
      </c>
      <c r="I36" s="3415" t="n">
        <v>4.356924873E-5</v>
      </c>
      <c r="J36" s="3415" t="s">
        <v>2942</v>
      </c>
    </row>
    <row r="37" spans="1:10" ht="12" customHeight="1" x14ac:dyDescent="0.15">
      <c r="A37" s="873" t="s">
        <v>26</v>
      </c>
      <c r="B37" s="3418" t="n">
        <v>17980.20854864654</v>
      </c>
      <c r="C37" s="3418" t="s">
        <v>2953</v>
      </c>
      <c r="D37" s="3416" t="s">
        <v>1185</v>
      </c>
      <c r="E37" s="3416" t="s">
        <v>1185</v>
      </c>
      <c r="F37" s="3416" t="s">
        <v>1185</v>
      </c>
      <c r="G37" s="3418" t="n">
        <v>993.692604540493</v>
      </c>
      <c r="H37" s="3418" t="n">
        <v>0.10222294992691</v>
      </c>
      <c r="I37" s="3418" t="n">
        <v>0.00179802085486</v>
      </c>
      <c r="J37" s="3418" t="s">
        <v>2942</v>
      </c>
    </row>
    <row r="38" spans="1:10" ht="12" customHeight="1" x14ac:dyDescent="0.15">
      <c r="A38" s="871" t="s">
        <v>87</v>
      </c>
      <c r="B38" s="3415" t="s">
        <v>2942</v>
      </c>
      <c r="C38" s="3418" t="s">
        <v>2953</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2953</v>
      </c>
      <c r="D39" s="3418" t="s">
        <v>2942</v>
      </c>
      <c r="E39" s="3418" t="s">
        <v>2942</v>
      </c>
      <c r="F39" s="3418" t="s">
        <v>2942</v>
      </c>
      <c r="G39" s="3415" t="s">
        <v>2942</v>
      </c>
      <c r="H39" s="3415" t="s">
        <v>2942</v>
      </c>
      <c r="I39" s="3415" t="s">
        <v>2942</v>
      </c>
      <c r="J39" s="3415" t="s">
        <v>2942</v>
      </c>
    </row>
    <row r="40" spans="1:10" ht="12" customHeight="1" x14ac:dyDescent="0.15">
      <c r="A40" s="871" t="s">
        <v>89</v>
      </c>
      <c r="B40" s="3415" t="n">
        <v>17556.4064406448</v>
      </c>
      <c r="C40" s="3418" t="s">
        <v>2953</v>
      </c>
      <c r="D40" s="3418" t="n">
        <v>56.59999999999985</v>
      </c>
      <c r="E40" s="3418" t="n">
        <v>5.70000000000026</v>
      </c>
      <c r="F40" s="3418" t="n">
        <v>0.09999999999974</v>
      </c>
      <c r="G40" s="3415" t="n">
        <v>993.692604540493</v>
      </c>
      <c r="H40" s="3415" t="n">
        <v>0.10007151671168</v>
      </c>
      <c r="I40" s="3415" t="n">
        <v>0.00175564064406</v>
      </c>
      <c r="J40" s="3415" t="s">
        <v>2942</v>
      </c>
    </row>
    <row r="41" spans="1:10" ht="12" customHeight="1" x14ac:dyDescent="0.15">
      <c r="A41" s="871" t="s">
        <v>90</v>
      </c>
      <c r="B41" s="3415" t="s">
        <v>2942</v>
      </c>
      <c r="C41" s="3418" t="s">
        <v>2953</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2953</v>
      </c>
      <c r="D42" s="3418" t="s">
        <v>2942</v>
      </c>
      <c r="E42" s="3418" t="s">
        <v>2942</v>
      </c>
      <c r="F42" s="3418" t="s">
        <v>2942</v>
      </c>
      <c r="G42" s="3415" t="s">
        <v>2942</v>
      </c>
      <c r="H42" s="3415" t="s">
        <v>2942</v>
      </c>
      <c r="I42" s="3415" t="s">
        <v>2942</v>
      </c>
      <c r="J42" s="3415" t="s">
        <v>2942</v>
      </c>
    </row>
    <row r="43" spans="1:10" ht="12" customHeight="1" x14ac:dyDescent="0.15">
      <c r="A43" s="871" t="s">
        <v>94</v>
      </c>
      <c r="B43" s="3415" t="n">
        <v>423.802108001739</v>
      </c>
      <c r="C43" s="3418" t="s">
        <v>2953</v>
      </c>
      <c r="D43" s="3418" t="n">
        <v>81.18354552312049</v>
      </c>
      <c r="E43" s="3418" t="n">
        <v>5.07650428020328</v>
      </c>
      <c r="F43" s="3418" t="n">
        <v>0.09999999999959</v>
      </c>
      <c r="G43" s="3415" t="n">
        <v>34.4057577277536</v>
      </c>
      <c r="H43" s="3415" t="n">
        <v>0.00215143321523</v>
      </c>
      <c r="I43" s="3415" t="n">
        <v>4.23802108E-5</v>
      </c>
      <c r="J43" s="3415" t="s">
        <v>2942</v>
      </c>
    </row>
    <row r="44" spans="1:10" ht="12" customHeight="1" x14ac:dyDescent="0.15">
      <c r="A44" s="873" t="s">
        <v>27</v>
      </c>
      <c r="B44" s="3418" t="n">
        <v>61517.005845936015</v>
      </c>
      <c r="C44" s="3418" t="s">
        <v>2953</v>
      </c>
      <c r="D44" s="3416" t="s">
        <v>1185</v>
      </c>
      <c r="E44" s="3416" t="s">
        <v>1185</v>
      </c>
      <c r="F44" s="3416" t="s">
        <v>1185</v>
      </c>
      <c r="G44" s="3418" t="n">
        <v>3437.3307385649723</v>
      </c>
      <c r="H44" s="3418" t="n">
        <v>0.4379948784813</v>
      </c>
      <c r="I44" s="3418" t="n">
        <v>0.0072578786526</v>
      </c>
      <c r="J44" s="3418" t="s">
        <v>2942</v>
      </c>
    </row>
    <row r="45" spans="1:10" ht="12" customHeight="1" x14ac:dyDescent="0.15">
      <c r="A45" s="871" t="s">
        <v>87</v>
      </c>
      <c r="B45" s="3415" t="n">
        <v>3.02890624851462</v>
      </c>
      <c r="C45" s="3418" t="s">
        <v>2953</v>
      </c>
      <c r="D45" s="3418" t="n">
        <v>71.89999999999961</v>
      </c>
      <c r="E45" s="3418" t="n">
        <v>3.39999999836584</v>
      </c>
      <c r="F45" s="3418" t="n">
        <v>0.60000000029424</v>
      </c>
      <c r="G45" s="3415" t="n">
        <v>0.2177783592682</v>
      </c>
      <c r="H45" s="3415" t="n">
        <v>1.029828124E-5</v>
      </c>
      <c r="I45" s="3415" t="n">
        <v>1.81734375E-6</v>
      </c>
      <c r="J45" s="3415" t="s">
        <v>2942</v>
      </c>
    </row>
    <row r="46" spans="1:10" ht="12" customHeight="1" x14ac:dyDescent="0.15">
      <c r="A46" s="871" t="s">
        <v>88</v>
      </c>
      <c r="B46" s="3415" t="n">
        <v>1036.41385125278</v>
      </c>
      <c r="C46" s="3418" t="s">
        <v>2953</v>
      </c>
      <c r="D46" s="3418" t="n">
        <v>95.30209525736436</v>
      </c>
      <c r="E46" s="3418" t="n">
        <v>0.366410579655</v>
      </c>
      <c r="F46" s="3418" t="n">
        <v>1.16585184435681</v>
      </c>
      <c r="G46" s="3415" t="n">
        <v>98.7724115781443</v>
      </c>
      <c r="H46" s="3415" t="n">
        <v>3.79753E-4</v>
      </c>
      <c r="I46" s="3415" t="n">
        <v>0.001208305</v>
      </c>
      <c r="J46" s="3415" t="s">
        <v>2942</v>
      </c>
    </row>
    <row r="47" spans="1:10" ht="12" customHeight="1" x14ac:dyDescent="0.15">
      <c r="A47" s="871" t="s">
        <v>89</v>
      </c>
      <c r="B47" s="3415" t="n">
        <v>58981.2817778721</v>
      </c>
      <c r="C47" s="3418" t="s">
        <v>2953</v>
      </c>
      <c r="D47" s="3418" t="n">
        <v>56.59999999999999</v>
      </c>
      <c r="E47" s="3418" t="n">
        <v>7.28650871465369</v>
      </c>
      <c r="F47" s="3418" t="n">
        <v>0.10000000000005</v>
      </c>
      <c r="G47" s="3415" t="n">
        <v>3338.34054862756</v>
      </c>
      <c r="H47" s="3415" t="n">
        <v>0.42976762367591</v>
      </c>
      <c r="I47" s="3415" t="n">
        <v>0.00589812817779</v>
      </c>
      <c r="J47" s="3415" t="s">
        <v>2942</v>
      </c>
    </row>
    <row r="48" spans="1:10" ht="12" customHeight="1" x14ac:dyDescent="0.15">
      <c r="A48" s="871" t="s">
        <v>90</v>
      </c>
      <c r="B48" s="3415" t="s">
        <v>2942</v>
      </c>
      <c r="C48" s="3418" t="s">
        <v>2953</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2953</v>
      </c>
      <c r="D49" s="3418" t="s">
        <v>2942</v>
      </c>
      <c r="E49" s="3418" t="s">
        <v>2942</v>
      </c>
      <c r="F49" s="3418" t="s">
        <v>2942</v>
      </c>
      <c r="G49" s="3415" t="s">
        <v>2942</v>
      </c>
      <c r="H49" s="3415" t="s">
        <v>2942</v>
      </c>
      <c r="I49" s="3415" t="s">
        <v>2942</v>
      </c>
      <c r="J49" s="3415" t="s">
        <v>2942</v>
      </c>
    </row>
    <row r="50" spans="1:10" ht="12" customHeight="1" x14ac:dyDescent="0.15">
      <c r="A50" s="871" t="s">
        <v>94</v>
      </c>
      <c r="B50" s="3415" t="n">
        <v>1496.28131056262</v>
      </c>
      <c r="C50" s="3418" t="s">
        <v>2953</v>
      </c>
      <c r="D50" s="3418" t="n">
        <v>81.32971370968423</v>
      </c>
      <c r="E50" s="3418" t="n">
        <v>5.23778748609987</v>
      </c>
      <c r="F50" s="3418" t="n">
        <v>0.1000000000025</v>
      </c>
      <c r="G50" s="3415" t="n">
        <v>121.692130617209</v>
      </c>
      <c r="H50" s="3415" t="n">
        <v>0.00783720352415</v>
      </c>
      <c r="I50" s="3415" t="n">
        <v>1.4962813106E-4</v>
      </c>
      <c r="J50" s="3415" t="s">
        <v>2942</v>
      </c>
    </row>
    <row r="51" spans="1:10" ht="12" customHeight="1" x14ac:dyDescent="0.15">
      <c r="A51" s="873" t="s">
        <v>28</v>
      </c>
      <c r="B51" s="3418" t="n">
        <v>23600.333716045614</v>
      </c>
      <c r="C51" s="3418" t="s">
        <v>2953</v>
      </c>
      <c r="D51" s="3416" t="s">
        <v>1185</v>
      </c>
      <c r="E51" s="3416" t="s">
        <v>1185</v>
      </c>
      <c r="F51" s="3416" t="s">
        <v>1185</v>
      </c>
      <c r="G51" s="3418" t="n">
        <v>1437.154083919056</v>
      </c>
      <c r="H51" s="3418" t="n">
        <v>0.17704075111635</v>
      </c>
      <c r="I51" s="3418" t="n">
        <v>0.00502279470824</v>
      </c>
      <c r="J51" s="3418" t="s">
        <v>2942</v>
      </c>
    </row>
    <row r="52" spans="1:10" ht="12.75" customHeight="1" x14ac:dyDescent="0.15">
      <c r="A52" s="871" t="s">
        <v>87</v>
      </c>
      <c r="B52" s="3415" t="s">
        <v>2942</v>
      </c>
      <c r="C52" s="3418" t="s">
        <v>2953</v>
      </c>
      <c r="D52" s="3418" t="s">
        <v>2942</v>
      </c>
      <c r="E52" s="3418" t="s">
        <v>2942</v>
      </c>
      <c r="F52" s="3418" t="s">
        <v>2942</v>
      </c>
      <c r="G52" s="3415" t="s">
        <v>2942</v>
      </c>
      <c r="H52" s="3415" t="s">
        <v>2942</v>
      </c>
      <c r="I52" s="3415" t="s">
        <v>2942</v>
      </c>
      <c r="J52" s="3415" t="s">
        <v>2942</v>
      </c>
    </row>
    <row r="53" spans="1:10" ht="12" customHeight="1" x14ac:dyDescent="0.15">
      <c r="A53" s="871" t="s">
        <v>88</v>
      </c>
      <c r="B53" s="3415" t="n">
        <v>1901.97238331396</v>
      </c>
      <c r="C53" s="3418" t="s">
        <v>2953</v>
      </c>
      <c r="D53" s="3418" t="n">
        <v>111.59910083711681</v>
      </c>
      <c r="E53" s="3418" t="n">
        <v>27.24207405656483</v>
      </c>
      <c r="F53" s="3418" t="n">
        <v>1.49999999999951</v>
      </c>
      <c r="G53" s="3415" t="n">
        <v>212.258407794866</v>
      </c>
      <c r="H53" s="3415" t="n">
        <v>0.05181367251978</v>
      </c>
      <c r="I53" s="3415" t="n">
        <v>0.00285295857497</v>
      </c>
      <c r="J53" s="3415" t="s">
        <v>2942</v>
      </c>
    </row>
    <row r="54" spans="1:10" ht="12" customHeight="1" x14ac:dyDescent="0.15">
      <c r="A54" s="871" t="s">
        <v>89</v>
      </c>
      <c r="B54" s="3415" t="n">
        <v>21641.2663626181</v>
      </c>
      <c r="C54" s="3418" t="s">
        <v>2953</v>
      </c>
      <c r="D54" s="3418" t="n">
        <v>56.60000000000026</v>
      </c>
      <c r="E54" s="3418" t="n">
        <v>5.77126893023326</v>
      </c>
      <c r="F54" s="3418" t="n">
        <v>0.09999999999992</v>
      </c>
      <c r="G54" s="3415" t="n">
        <v>1224.89567612419</v>
      </c>
      <c r="H54" s="3415" t="n">
        <v>0.12489756816948</v>
      </c>
      <c r="I54" s="3415" t="n">
        <v>0.00216412663626</v>
      </c>
      <c r="J54" s="3415" t="s">
        <v>2942</v>
      </c>
    </row>
    <row r="55" spans="1:10" ht="12" customHeight="1" x14ac:dyDescent="0.15">
      <c r="A55" s="871" t="s">
        <v>90</v>
      </c>
      <c r="B55" s="3415" t="s">
        <v>2942</v>
      </c>
      <c r="C55" s="3418" t="s">
        <v>2953</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2953</v>
      </c>
      <c r="D56" s="3418" t="s">
        <v>2942</v>
      </c>
      <c r="E56" s="3418" t="s">
        <v>2942</v>
      </c>
      <c r="F56" s="3418" t="s">
        <v>2942</v>
      </c>
      <c r="G56" s="3415" t="s">
        <v>2942</v>
      </c>
      <c r="H56" s="3415" t="s">
        <v>2942</v>
      </c>
      <c r="I56" s="3415" t="s">
        <v>2942</v>
      </c>
      <c r="J56" s="3415" t="s">
        <v>2942</v>
      </c>
    </row>
    <row r="57" spans="1:10" ht="14.25" customHeight="1" x14ac:dyDescent="0.15">
      <c r="A57" s="871" t="s">
        <v>94</v>
      </c>
      <c r="B57" s="3415" t="n">
        <v>57.0949701135542</v>
      </c>
      <c r="C57" s="3418" t="s">
        <v>2953</v>
      </c>
      <c r="D57" s="3418" t="n">
        <v>56.60000000000284</v>
      </c>
      <c r="E57" s="3418" t="n">
        <v>5.77126893025162</v>
      </c>
      <c r="F57" s="3418" t="n">
        <v>0.09999999997626</v>
      </c>
      <c r="G57" s="3415" t="n">
        <v>3.23157530842733</v>
      </c>
      <c r="H57" s="3415" t="n">
        <v>3.2951042709E-4</v>
      </c>
      <c r="I57" s="3415" t="n">
        <v>5.70949701E-6</v>
      </c>
      <c r="J57" s="3415" t="s">
        <v>2942</v>
      </c>
    </row>
    <row r="58" spans="1:10" ht="13" x14ac:dyDescent="0.15">
      <c r="A58" s="873" t="s">
        <v>102</v>
      </c>
      <c r="B58" s="3418" t="n">
        <v>67269.13232484108</v>
      </c>
      <c r="C58" s="3418" t="s">
        <v>2953</v>
      </c>
      <c r="D58" s="3416" t="s">
        <v>1185</v>
      </c>
      <c r="E58" s="3416" t="s">
        <v>1185</v>
      </c>
      <c r="F58" s="3416" t="s">
        <v>1185</v>
      </c>
      <c r="G58" s="3418" t="n">
        <v>3264.174640826183</v>
      </c>
      <c r="H58" s="3418" t="n">
        <v>0.69399776224182</v>
      </c>
      <c r="I58" s="3418" t="n">
        <v>0.08331721050773</v>
      </c>
      <c r="J58" s="3418" t="s">
        <v>2942</v>
      </c>
    </row>
    <row r="59" spans="1:10" ht="13" x14ac:dyDescent="0.15">
      <c r="A59" s="3433" t="s">
        <v>2964</v>
      </c>
      <c r="B59" s="3418" t="n">
        <v>2247.7303457151042</v>
      </c>
      <c r="C59" s="3418" t="s">
        <v>2953</v>
      </c>
      <c r="D59" s="3416" t="s">
        <v>1185</v>
      </c>
      <c r="E59" s="3416" t="s">
        <v>1185</v>
      </c>
      <c r="F59" s="3416" t="s">
        <v>1185</v>
      </c>
      <c r="G59" s="3418" t="n">
        <v>126.886779113883</v>
      </c>
      <c r="H59" s="3418" t="n">
        <v>0.01281206297057</v>
      </c>
      <c r="I59" s="3418" t="n">
        <v>2.2477303457E-4</v>
      </c>
      <c r="J59" s="3418" t="s">
        <v>2942</v>
      </c>
    </row>
    <row r="60">
      <c r="A60" s="3438" t="s">
        <v>2955</v>
      </c>
      <c r="B60" s="3415" t="s">
        <v>2942</v>
      </c>
      <c r="C60" s="3418" t="s">
        <v>2953</v>
      </c>
      <c r="D60" s="3418" t="s">
        <v>2942</v>
      </c>
      <c r="E60" s="3418" t="s">
        <v>2942</v>
      </c>
      <c r="F60" s="3418" t="s">
        <v>2942</v>
      </c>
      <c r="G60" s="3415" t="s">
        <v>2942</v>
      </c>
      <c r="H60" s="3415" t="s">
        <v>2942</v>
      </c>
      <c r="I60" s="3415" t="s">
        <v>2942</v>
      </c>
      <c r="J60" s="3415" t="s">
        <v>2942</v>
      </c>
    </row>
    <row r="61">
      <c r="A61" s="3438" t="s">
        <v>2956</v>
      </c>
      <c r="B61" s="3415" t="s">
        <v>2942</v>
      </c>
      <c r="C61" s="3418" t="s">
        <v>2953</v>
      </c>
      <c r="D61" s="3418" t="s">
        <v>2942</v>
      </c>
      <c r="E61" s="3418" t="s">
        <v>2942</v>
      </c>
      <c r="F61" s="3418" t="s">
        <v>2942</v>
      </c>
      <c r="G61" s="3415" t="s">
        <v>2942</v>
      </c>
      <c r="H61" s="3415" t="s">
        <v>2942</v>
      </c>
      <c r="I61" s="3415" t="s">
        <v>2942</v>
      </c>
      <c r="J61" s="3415" t="s">
        <v>2942</v>
      </c>
    </row>
    <row r="62">
      <c r="A62" s="3438" t="s">
        <v>2957</v>
      </c>
      <c r="B62" s="3415" t="n">
        <v>2241.8158854043</v>
      </c>
      <c r="C62" s="3418" t="s">
        <v>2953</v>
      </c>
      <c r="D62" s="3418" t="n">
        <v>56.59999999999983</v>
      </c>
      <c r="E62" s="3418" t="n">
        <v>5.69999999999799</v>
      </c>
      <c r="F62" s="3418" t="n">
        <v>0.09999999999981</v>
      </c>
      <c r="G62" s="3415" t="n">
        <v>126.886779113883</v>
      </c>
      <c r="H62" s="3415" t="n">
        <v>0.0127783505468</v>
      </c>
      <c r="I62" s="3415" t="n">
        <v>2.2418158854E-4</v>
      </c>
      <c r="J62" s="3415" t="s">
        <v>2942</v>
      </c>
    </row>
    <row r="63">
      <c r="A63" s="3438" t="s">
        <v>2958</v>
      </c>
      <c r="B63" s="3415" t="s">
        <v>2942</v>
      </c>
      <c r="C63" s="3418" t="s">
        <v>2953</v>
      </c>
      <c r="D63" s="3418" t="s">
        <v>2942</v>
      </c>
      <c r="E63" s="3418" t="s">
        <v>2942</v>
      </c>
      <c r="F63" s="3418" t="s">
        <v>2942</v>
      </c>
      <c r="G63" s="3415" t="s">
        <v>2942</v>
      </c>
      <c r="H63" s="3415" t="s">
        <v>2942</v>
      </c>
      <c r="I63" s="3415" t="s">
        <v>2942</v>
      </c>
      <c r="J63" s="3415" t="s">
        <v>2942</v>
      </c>
    </row>
    <row r="64">
      <c r="A64" s="3438" t="s">
        <v>93</v>
      </c>
      <c r="B64" s="3415" t="s">
        <v>2942</v>
      </c>
      <c r="C64" s="3418" t="s">
        <v>2953</v>
      </c>
      <c r="D64" s="3418" t="s">
        <v>2942</v>
      </c>
      <c r="E64" s="3418" t="s">
        <v>2942</v>
      </c>
      <c r="F64" s="3418" t="s">
        <v>2942</v>
      </c>
      <c r="G64" s="3415" t="s">
        <v>2942</v>
      </c>
      <c r="H64" s="3415" t="s">
        <v>2942</v>
      </c>
      <c r="I64" s="3415" t="s">
        <v>2942</v>
      </c>
      <c r="J64" s="3415" t="s">
        <v>2942</v>
      </c>
    </row>
    <row r="65">
      <c r="A65" s="3438" t="s">
        <v>65</v>
      </c>
      <c r="B65" s="3415" t="n">
        <v>5.91446031080432</v>
      </c>
      <c r="C65" s="3418" t="s">
        <v>2953</v>
      </c>
      <c r="D65" s="3418" t="n">
        <v>56.60000000000262</v>
      </c>
      <c r="E65" s="3418" t="n">
        <v>5.69999999973208</v>
      </c>
      <c r="F65" s="3418" t="n">
        <v>0.09999999981732</v>
      </c>
      <c r="G65" s="3415" t="n">
        <v>0.33475845359154</v>
      </c>
      <c r="H65" s="3415" t="n">
        <v>3.371242377E-5</v>
      </c>
      <c r="I65" s="3415" t="n">
        <v>5.9144603E-7</v>
      </c>
      <c r="J65" s="3415" t="s">
        <v>2942</v>
      </c>
    </row>
    <row r="66">
      <c r="A66" s="3433" t="s">
        <v>2965</v>
      </c>
      <c r="B66" s="3418" t="n">
        <v>2232.5815662220703</v>
      </c>
      <c r="C66" s="3418" t="s">
        <v>2953</v>
      </c>
      <c r="D66" s="3416" t="s">
        <v>1185</v>
      </c>
      <c r="E66" s="3416" t="s">
        <v>1185</v>
      </c>
      <c r="F66" s="3416" t="s">
        <v>1185</v>
      </c>
      <c r="G66" s="3418" t="n">
        <v>126.031614329085</v>
      </c>
      <c r="H66" s="3418" t="n">
        <v>0.01272571492747</v>
      </c>
      <c r="I66" s="3418" t="n">
        <v>2.2325815662E-4</v>
      </c>
      <c r="J66" s="3418" t="s">
        <v>2942</v>
      </c>
    </row>
    <row r="67">
      <c r="A67" s="3438" t="s">
        <v>2955</v>
      </c>
      <c r="B67" s="3415" t="s">
        <v>2942</v>
      </c>
      <c r="C67" s="3418" t="s">
        <v>2953</v>
      </c>
      <c r="D67" s="3418" t="s">
        <v>2942</v>
      </c>
      <c r="E67" s="3418" t="s">
        <v>2942</v>
      </c>
      <c r="F67" s="3418" t="s">
        <v>2942</v>
      </c>
      <c r="G67" s="3415" t="s">
        <v>2942</v>
      </c>
      <c r="H67" s="3415" t="s">
        <v>2942</v>
      </c>
      <c r="I67" s="3415" t="s">
        <v>2942</v>
      </c>
      <c r="J67" s="3415" t="s">
        <v>2942</v>
      </c>
    </row>
    <row r="68">
      <c r="A68" s="3438" t="s">
        <v>2956</v>
      </c>
      <c r="B68" s="3415" t="s">
        <v>2942</v>
      </c>
      <c r="C68" s="3418" t="s">
        <v>2953</v>
      </c>
      <c r="D68" s="3418" t="s">
        <v>2942</v>
      </c>
      <c r="E68" s="3418" t="s">
        <v>2942</v>
      </c>
      <c r="F68" s="3418" t="s">
        <v>2942</v>
      </c>
      <c r="G68" s="3415" t="s">
        <v>2942</v>
      </c>
      <c r="H68" s="3415" t="s">
        <v>2942</v>
      </c>
      <c r="I68" s="3415" t="s">
        <v>2942</v>
      </c>
      <c r="J68" s="3415" t="s">
        <v>2942</v>
      </c>
    </row>
    <row r="69">
      <c r="A69" s="3438" t="s">
        <v>2957</v>
      </c>
      <c r="B69" s="3415" t="n">
        <v>2226.70696694497</v>
      </c>
      <c r="C69" s="3418" t="s">
        <v>2953</v>
      </c>
      <c r="D69" s="3418" t="n">
        <v>56.59999999999986</v>
      </c>
      <c r="E69" s="3418" t="n">
        <v>5.70000000000165</v>
      </c>
      <c r="F69" s="3418" t="n">
        <v>0.09999999999798</v>
      </c>
      <c r="G69" s="3415" t="n">
        <v>126.031614329085</v>
      </c>
      <c r="H69" s="3415" t="n">
        <v>0.01269222971159</v>
      </c>
      <c r="I69" s="3415" t="n">
        <v>2.2267069669E-4</v>
      </c>
      <c r="J69" s="3415" t="s">
        <v>2942</v>
      </c>
    </row>
    <row r="70">
      <c r="A70" s="3438" t="s">
        <v>2958</v>
      </c>
      <c r="B70" s="3415" t="s">
        <v>2942</v>
      </c>
      <c r="C70" s="3418" t="s">
        <v>2953</v>
      </c>
      <c r="D70" s="3418" t="s">
        <v>2942</v>
      </c>
      <c r="E70" s="3418" t="s">
        <v>2942</v>
      </c>
      <c r="F70" s="3418" t="s">
        <v>2942</v>
      </c>
      <c r="G70" s="3415" t="s">
        <v>2942</v>
      </c>
      <c r="H70" s="3415" t="s">
        <v>2942</v>
      </c>
      <c r="I70" s="3415" t="s">
        <v>2942</v>
      </c>
      <c r="J70" s="3415" t="s">
        <v>2942</v>
      </c>
    </row>
    <row r="71">
      <c r="A71" s="3438" t="s">
        <v>93</v>
      </c>
      <c r="B71" s="3415" t="s">
        <v>2942</v>
      </c>
      <c r="C71" s="3418" t="s">
        <v>2953</v>
      </c>
      <c r="D71" s="3418" t="s">
        <v>2942</v>
      </c>
      <c r="E71" s="3418" t="s">
        <v>2942</v>
      </c>
      <c r="F71" s="3418" t="s">
        <v>2942</v>
      </c>
      <c r="G71" s="3415" t="s">
        <v>2942</v>
      </c>
      <c r="H71" s="3415" t="s">
        <v>2942</v>
      </c>
      <c r="I71" s="3415" t="s">
        <v>2942</v>
      </c>
      <c r="J71" s="3415" t="s">
        <v>2942</v>
      </c>
    </row>
    <row r="72">
      <c r="A72" s="3438" t="s">
        <v>65</v>
      </c>
      <c r="B72" s="3415" t="n">
        <v>5.87459927710029</v>
      </c>
      <c r="C72" s="3418" t="s">
        <v>2953</v>
      </c>
      <c r="D72" s="3418" t="n">
        <v>56.59999999999721</v>
      </c>
      <c r="E72" s="3418" t="n">
        <v>5.70000000008994</v>
      </c>
      <c r="F72" s="3418" t="n">
        <v>0.10000000038981</v>
      </c>
      <c r="G72" s="3415" t="n">
        <v>0.33250231908386</v>
      </c>
      <c r="H72" s="3415" t="n">
        <v>3.348521588E-5</v>
      </c>
      <c r="I72" s="3415" t="n">
        <v>5.8745993E-7</v>
      </c>
      <c r="J72" s="3415" t="s">
        <v>2942</v>
      </c>
    </row>
    <row r="73">
      <c r="A73" s="3433" t="s">
        <v>2966</v>
      </c>
      <c r="B73" s="3418" t="n">
        <v>2319.4530300255487</v>
      </c>
      <c r="C73" s="3418" t="s">
        <v>2953</v>
      </c>
      <c r="D73" s="3416" t="s">
        <v>1185</v>
      </c>
      <c r="E73" s="3416" t="s">
        <v>1185</v>
      </c>
      <c r="F73" s="3416" t="s">
        <v>1185</v>
      </c>
      <c r="G73" s="3418" t="n">
        <v>136.28282649265643</v>
      </c>
      <c r="H73" s="3418" t="n">
        <v>0.0130646807771</v>
      </c>
      <c r="I73" s="3418" t="n">
        <v>3.9998910605E-4</v>
      </c>
      <c r="J73" s="3418" t="s">
        <v>2942</v>
      </c>
    </row>
    <row r="74">
      <c r="A74" s="3438" t="s">
        <v>2955</v>
      </c>
      <c r="B74" s="3415" t="n">
        <v>0.08760610570852</v>
      </c>
      <c r="C74" s="3418" t="s">
        <v>2953</v>
      </c>
      <c r="D74" s="3418" t="n">
        <v>71.89999999997046</v>
      </c>
      <c r="E74" s="3418" t="n">
        <v>3.40000000674647</v>
      </c>
      <c r="F74" s="3418" t="n">
        <v>0.59999996090327</v>
      </c>
      <c r="G74" s="3415" t="n">
        <v>0.00629887900044</v>
      </c>
      <c r="H74" s="3415" t="n">
        <v>2.9786076E-7</v>
      </c>
      <c r="I74" s="3415" t="n">
        <v>5.256366E-8</v>
      </c>
      <c r="J74" s="3415" t="s">
        <v>2942</v>
      </c>
    </row>
    <row r="75">
      <c r="A75" s="3438" t="s">
        <v>2956</v>
      </c>
      <c r="B75" s="3415" t="n">
        <v>120.000000002</v>
      </c>
      <c r="C75" s="3418" t="s">
        <v>2953</v>
      </c>
      <c r="D75" s="3418" t="n">
        <v>101.0</v>
      </c>
      <c r="E75" s="3418" t="n">
        <v>4.40000000001</v>
      </c>
      <c r="F75" s="3418" t="n">
        <v>1.499999999975</v>
      </c>
      <c r="G75" s="3415" t="n">
        <v>12.120000000202</v>
      </c>
      <c r="H75" s="3415" t="n">
        <v>5.2800000001E-4</v>
      </c>
      <c r="I75" s="3415" t="n">
        <v>1.8E-4</v>
      </c>
      <c r="J75" s="3415" t="s">
        <v>2942</v>
      </c>
    </row>
    <row r="76">
      <c r="A76" s="3438" t="s">
        <v>2957</v>
      </c>
      <c r="B76" s="3415" t="n">
        <v>2193.57822638611</v>
      </c>
      <c r="C76" s="3418" t="s">
        <v>2953</v>
      </c>
      <c r="D76" s="3418" t="n">
        <v>56.60000000000008</v>
      </c>
      <c r="E76" s="3418" t="n">
        <v>5.69999999999962</v>
      </c>
      <c r="F76" s="3418" t="n">
        <v>0.10000000000063</v>
      </c>
      <c r="G76" s="3415" t="n">
        <v>124.156527613454</v>
      </c>
      <c r="H76" s="3415" t="n">
        <v>0.0125033958904</v>
      </c>
      <c r="I76" s="3415" t="n">
        <v>2.1935782264E-4</v>
      </c>
      <c r="J76" s="3415" t="s">
        <v>2942</v>
      </c>
    </row>
    <row r="77">
      <c r="A77" s="3438" t="s">
        <v>2958</v>
      </c>
      <c r="B77" s="3415" t="s">
        <v>2942</v>
      </c>
      <c r="C77" s="3418" t="s">
        <v>2953</v>
      </c>
      <c r="D77" s="3418" t="s">
        <v>2942</v>
      </c>
      <c r="E77" s="3418" t="s">
        <v>2942</v>
      </c>
      <c r="F77" s="3418" t="s">
        <v>2942</v>
      </c>
      <c r="G77" s="3415" t="s">
        <v>2942</v>
      </c>
      <c r="H77" s="3415" t="s">
        <v>2942</v>
      </c>
      <c r="I77" s="3415" t="s">
        <v>2942</v>
      </c>
      <c r="J77" s="3415" t="s">
        <v>2942</v>
      </c>
    </row>
    <row r="78">
      <c r="A78" s="3438" t="s">
        <v>93</v>
      </c>
      <c r="B78" s="3415" t="s">
        <v>2942</v>
      </c>
      <c r="C78" s="3418" t="s">
        <v>2953</v>
      </c>
      <c r="D78" s="3418" t="s">
        <v>2942</v>
      </c>
      <c r="E78" s="3418" t="s">
        <v>2942</v>
      </c>
      <c r="F78" s="3418" t="s">
        <v>2942</v>
      </c>
      <c r="G78" s="3415" t="s">
        <v>2942</v>
      </c>
      <c r="H78" s="3415" t="s">
        <v>2942</v>
      </c>
      <c r="I78" s="3415" t="s">
        <v>2942</v>
      </c>
      <c r="J78" s="3415" t="s">
        <v>2942</v>
      </c>
    </row>
    <row r="79">
      <c r="A79" s="3438" t="s">
        <v>65</v>
      </c>
      <c r="B79" s="3415" t="n">
        <v>5.78719753173027</v>
      </c>
      <c r="C79" s="3418" t="s">
        <v>2953</v>
      </c>
      <c r="D79" s="3418" t="n">
        <v>56.59999999999943</v>
      </c>
      <c r="E79" s="3418" t="n">
        <v>5.69999999985096</v>
      </c>
      <c r="F79" s="3418" t="n">
        <v>0.09999999945172</v>
      </c>
      <c r="G79" s="3415" t="n">
        <v>0.32755538029593</v>
      </c>
      <c r="H79" s="3415" t="n">
        <v>3.298702593E-5</v>
      </c>
      <c r="I79" s="3415" t="n">
        <v>5.7871975E-7</v>
      </c>
      <c r="J79" s="3415" t="s">
        <v>2942</v>
      </c>
    </row>
    <row r="80">
      <c r="A80" s="3433" t="s">
        <v>2967</v>
      </c>
      <c r="B80" s="3418" t="n">
        <v>1026.852893634649</v>
      </c>
      <c r="C80" s="3418" t="s">
        <v>2953</v>
      </c>
      <c r="D80" s="3416" t="s">
        <v>1185</v>
      </c>
      <c r="E80" s="3416" t="s">
        <v>1185</v>
      </c>
      <c r="F80" s="3416" t="s">
        <v>1185</v>
      </c>
      <c r="G80" s="3418" t="n">
        <v>29.6729899522822</v>
      </c>
      <c r="H80" s="3418" t="n">
        <v>0.02038306997372</v>
      </c>
      <c r="I80" s="3418" t="n">
        <v>0.00205741208936</v>
      </c>
      <c r="J80" s="3418" t="s">
        <v>2942</v>
      </c>
    </row>
    <row r="81">
      <c r="A81" s="3438" t="s">
        <v>2955</v>
      </c>
      <c r="B81" s="3415" t="s">
        <v>2942</v>
      </c>
      <c r="C81" s="3418" t="s">
        <v>2953</v>
      </c>
      <c r="D81" s="3418" t="s">
        <v>2942</v>
      </c>
      <c r="E81" s="3418" t="s">
        <v>2942</v>
      </c>
      <c r="F81" s="3418" t="s">
        <v>2942</v>
      </c>
      <c r="G81" s="3415" t="s">
        <v>2942</v>
      </c>
      <c r="H81" s="3415" t="s">
        <v>2942</v>
      </c>
      <c r="I81" s="3415" t="s">
        <v>2942</v>
      </c>
      <c r="J81" s="3415" t="s">
        <v>2942</v>
      </c>
    </row>
    <row r="82">
      <c r="A82" s="3438" t="s">
        <v>2956</v>
      </c>
      <c r="B82" s="3415" t="s">
        <v>2942</v>
      </c>
      <c r="C82" s="3418" t="s">
        <v>2953</v>
      </c>
      <c r="D82" s="3418" t="s">
        <v>2942</v>
      </c>
      <c r="E82" s="3418" t="s">
        <v>2942</v>
      </c>
      <c r="F82" s="3418" t="s">
        <v>2942</v>
      </c>
      <c r="G82" s="3415" t="s">
        <v>2942</v>
      </c>
      <c r="H82" s="3415" t="s">
        <v>2942</v>
      </c>
      <c r="I82" s="3415" t="s">
        <v>2942</v>
      </c>
      <c r="J82" s="3415" t="s">
        <v>2942</v>
      </c>
    </row>
    <row r="83">
      <c r="A83" s="3438" t="s">
        <v>2957</v>
      </c>
      <c r="B83" s="3415" t="n">
        <v>524.257773008519</v>
      </c>
      <c r="C83" s="3418" t="s">
        <v>2953</v>
      </c>
      <c r="D83" s="3418" t="n">
        <v>56.60000000000005</v>
      </c>
      <c r="E83" s="3418" t="n">
        <v>10.1717922605858</v>
      </c>
      <c r="F83" s="3418" t="n">
        <v>0.09999999999838</v>
      </c>
      <c r="G83" s="3415" t="n">
        <v>29.6729899522822</v>
      </c>
      <c r="H83" s="3415" t="n">
        <v>0.00533264115804</v>
      </c>
      <c r="I83" s="3415" t="n">
        <v>5.24257773E-5</v>
      </c>
      <c r="J83" s="3415" t="s">
        <v>2942</v>
      </c>
    </row>
    <row r="84">
      <c r="A84" s="3438" t="s">
        <v>2958</v>
      </c>
      <c r="B84" s="3415" t="s">
        <v>2942</v>
      </c>
      <c r="C84" s="3418" t="s">
        <v>2953</v>
      </c>
      <c r="D84" s="3418" t="s">
        <v>2942</v>
      </c>
      <c r="E84" s="3418" t="s">
        <v>2942</v>
      </c>
      <c r="F84" s="3418" t="s">
        <v>2942</v>
      </c>
      <c r="G84" s="3415" t="s">
        <v>2942</v>
      </c>
      <c r="H84" s="3415" t="s">
        <v>2942</v>
      </c>
      <c r="I84" s="3415" t="s">
        <v>2942</v>
      </c>
      <c r="J84" s="3415" t="s">
        <v>2942</v>
      </c>
    </row>
    <row r="85">
      <c r="A85" s="3438" t="s">
        <v>93</v>
      </c>
      <c r="B85" s="3415" t="s">
        <v>2942</v>
      </c>
      <c r="C85" s="3418" t="s">
        <v>2953</v>
      </c>
      <c r="D85" s="3418" t="s">
        <v>2942</v>
      </c>
      <c r="E85" s="3418" t="s">
        <v>2942</v>
      </c>
      <c r="F85" s="3418" t="s">
        <v>2942</v>
      </c>
      <c r="G85" s="3415" t="s">
        <v>2942</v>
      </c>
      <c r="H85" s="3415" t="s">
        <v>2942</v>
      </c>
      <c r="I85" s="3415" t="s">
        <v>2942</v>
      </c>
      <c r="J85" s="3415" t="s">
        <v>2942</v>
      </c>
    </row>
    <row r="86">
      <c r="A86" s="3438" t="s">
        <v>65</v>
      </c>
      <c r="B86" s="3415" t="n">
        <v>502.59512062613</v>
      </c>
      <c r="C86" s="3418" t="s">
        <v>2953</v>
      </c>
      <c r="D86" s="3418" t="n">
        <v>109.45414622988476</v>
      </c>
      <c r="E86" s="3418" t="n">
        <v>29.94543360653853</v>
      </c>
      <c r="F86" s="3418" t="n">
        <v>3.98926736408065</v>
      </c>
      <c r="G86" s="3415" t="n">
        <v>55.011119827439</v>
      </c>
      <c r="H86" s="3415" t="n">
        <v>0.01505042881568</v>
      </c>
      <c r="I86" s="3415" t="n">
        <v>0.00200498631206</v>
      </c>
      <c r="J86" s="3415" t="s">
        <v>2942</v>
      </c>
    </row>
    <row r="87">
      <c r="A87" s="3433" t="s">
        <v>2968</v>
      </c>
      <c r="B87" s="3418" t="n">
        <v>5117.262686218564</v>
      </c>
      <c r="C87" s="3418" t="s">
        <v>2953</v>
      </c>
      <c r="D87" s="3416" t="s">
        <v>1185</v>
      </c>
      <c r="E87" s="3416" t="s">
        <v>1185</v>
      </c>
      <c r="F87" s="3416" t="s">
        <v>1185</v>
      </c>
      <c r="G87" s="3418" t="n">
        <v>283.7670657720026</v>
      </c>
      <c r="H87" s="3418" t="n">
        <v>0.07051036054747</v>
      </c>
      <c r="I87" s="3418" t="n">
        <v>0.0011029177893</v>
      </c>
      <c r="J87" s="3418" t="s">
        <v>2942</v>
      </c>
    </row>
    <row r="88">
      <c r="A88" s="3438" t="s">
        <v>2955</v>
      </c>
      <c r="B88" s="3415" t="s">
        <v>2942</v>
      </c>
      <c r="C88" s="3418" t="s">
        <v>2953</v>
      </c>
      <c r="D88" s="3418" t="s">
        <v>2942</v>
      </c>
      <c r="E88" s="3418" t="s">
        <v>2942</v>
      </c>
      <c r="F88" s="3418" t="s">
        <v>2942</v>
      </c>
      <c r="G88" s="3415" t="s">
        <v>2942</v>
      </c>
      <c r="H88" s="3415" t="s">
        <v>2942</v>
      </c>
      <c r="I88" s="3415" t="s">
        <v>2942</v>
      </c>
      <c r="J88" s="3415" t="s">
        <v>2942</v>
      </c>
    </row>
    <row r="89">
      <c r="A89" s="3438" t="s">
        <v>2956</v>
      </c>
      <c r="B89" s="3415" t="n">
        <v>48.8490862022805</v>
      </c>
      <c r="C89" s="3418" t="s">
        <v>2953</v>
      </c>
      <c r="D89" s="3418" t="n">
        <v>106.80000000000005</v>
      </c>
      <c r="E89" s="3418" t="n">
        <v>44.39999999997433</v>
      </c>
      <c r="F89" s="3418" t="n">
        <v>1.49999999992997</v>
      </c>
      <c r="G89" s="3415" t="n">
        <v>5.21708240640356</v>
      </c>
      <c r="H89" s="3415" t="n">
        <v>0.00216889942738</v>
      </c>
      <c r="I89" s="3415" t="n">
        <v>7.32736293E-5</v>
      </c>
      <c r="J89" s="3415" t="s">
        <v>2942</v>
      </c>
    </row>
    <row r="90">
      <c r="A90" s="3438" t="s">
        <v>2957</v>
      </c>
      <c r="B90" s="3415" t="n">
        <v>4921.37779797878</v>
      </c>
      <c r="C90" s="3418" t="s">
        <v>2953</v>
      </c>
      <c r="D90" s="3418" t="n">
        <v>56.60000000000001</v>
      </c>
      <c r="E90" s="3418" t="n">
        <v>5.70000000000019</v>
      </c>
      <c r="F90" s="3418" t="n">
        <v>0.10000000000043</v>
      </c>
      <c r="G90" s="3415" t="n">
        <v>278.549983365599</v>
      </c>
      <c r="H90" s="3415" t="n">
        <v>0.02805185344848</v>
      </c>
      <c r="I90" s="3415" t="n">
        <v>4.921377798E-4</v>
      </c>
      <c r="J90" s="3415" t="s">
        <v>2942</v>
      </c>
    </row>
    <row r="91">
      <c r="A91" s="3438" t="s">
        <v>2958</v>
      </c>
      <c r="B91" s="3415" t="s">
        <v>2942</v>
      </c>
      <c r="C91" s="3418" t="s">
        <v>2953</v>
      </c>
      <c r="D91" s="3418" t="s">
        <v>2942</v>
      </c>
      <c r="E91" s="3418" t="s">
        <v>2942</v>
      </c>
      <c r="F91" s="3418" t="s">
        <v>2942</v>
      </c>
      <c r="G91" s="3415" t="s">
        <v>2942</v>
      </c>
      <c r="H91" s="3415" t="s">
        <v>2942</v>
      </c>
      <c r="I91" s="3415" t="s">
        <v>2942</v>
      </c>
      <c r="J91" s="3415" t="s">
        <v>2942</v>
      </c>
    </row>
    <row r="92">
      <c r="A92" s="3438" t="s">
        <v>93</v>
      </c>
      <c r="B92" s="3415" t="s">
        <v>2942</v>
      </c>
      <c r="C92" s="3418" t="s">
        <v>2953</v>
      </c>
      <c r="D92" s="3418" t="s">
        <v>2942</v>
      </c>
      <c r="E92" s="3418" t="s">
        <v>2942</v>
      </c>
      <c r="F92" s="3418" t="s">
        <v>2942</v>
      </c>
      <c r="G92" s="3415" t="s">
        <v>2942</v>
      </c>
      <c r="H92" s="3415" t="s">
        <v>2942</v>
      </c>
      <c r="I92" s="3415" t="s">
        <v>2942</v>
      </c>
      <c r="J92" s="3415" t="s">
        <v>2942</v>
      </c>
    </row>
    <row r="93">
      <c r="A93" s="3438" t="s">
        <v>65</v>
      </c>
      <c r="B93" s="3415" t="n">
        <v>147.035802037504</v>
      </c>
      <c r="C93" s="3418" t="s">
        <v>2953</v>
      </c>
      <c r="D93" s="3418" t="n">
        <v>104.91990509486787</v>
      </c>
      <c r="E93" s="3418" t="n">
        <v>274.01222772487375</v>
      </c>
      <c r="F93" s="3418" t="n">
        <v>3.65561565789875</v>
      </c>
      <c r="G93" s="3415" t="n">
        <v>15.4269823953227</v>
      </c>
      <c r="H93" s="3415" t="n">
        <v>0.04028960767161</v>
      </c>
      <c r="I93" s="3415" t="n">
        <v>5.375063802E-4</v>
      </c>
      <c r="J93" s="3415" t="s">
        <v>2942</v>
      </c>
    </row>
    <row r="94">
      <c r="A94" s="3433" t="s">
        <v>2969</v>
      </c>
      <c r="B94" s="3418" t="n">
        <v>2297.4220870087984</v>
      </c>
      <c r="C94" s="3418" t="s">
        <v>2953</v>
      </c>
      <c r="D94" s="3416" t="s">
        <v>1185</v>
      </c>
      <c r="E94" s="3416" t="s">
        <v>1185</v>
      </c>
      <c r="F94" s="3416" t="s">
        <v>1185</v>
      </c>
      <c r="G94" s="3418" t="n">
        <v>129.6982432420251</v>
      </c>
      <c r="H94" s="3418" t="n">
        <v>0.0130943661433</v>
      </c>
      <c r="I94" s="3418" t="n">
        <v>2.2994650275E-4</v>
      </c>
      <c r="J94" s="3418" t="s">
        <v>2942</v>
      </c>
    </row>
    <row r="95">
      <c r="A95" s="3438" t="s">
        <v>2955</v>
      </c>
      <c r="B95" s="3415" t="n">
        <v>0.40858810708065</v>
      </c>
      <c r="C95" s="3418" t="s">
        <v>2953</v>
      </c>
      <c r="D95" s="3418" t="n">
        <v>71.9000000000031</v>
      </c>
      <c r="E95" s="3418" t="n">
        <v>3.39999999002856</v>
      </c>
      <c r="F95" s="3418" t="n">
        <v>0.59999998960227</v>
      </c>
      <c r="G95" s="3415" t="n">
        <v>0.0293774848991</v>
      </c>
      <c r="H95" s="3415" t="n">
        <v>1.38919956E-6</v>
      </c>
      <c r="I95" s="3415" t="n">
        <v>2.4515286E-7</v>
      </c>
      <c r="J95" s="3415" t="s">
        <v>2942</v>
      </c>
    </row>
    <row r="96">
      <c r="A96" s="3438" t="s">
        <v>2956</v>
      </c>
      <c r="B96" s="3415" t="s">
        <v>2942</v>
      </c>
      <c r="C96" s="3418" t="s">
        <v>2953</v>
      </c>
      <c r="D96" s="3418" t="s">
        <v>2942</v>
      </c>
      <c r="E96" s="3418" t="s">
        <v>2942</v>
      </c>
      <c r="F96" s="3418" t="s">
        <v>2942</v>
      </c>
      <c r="G96" s="3415" t="s">
        <v>2942</v>
      </c>
      <c r="H96" s="3415" t="s">
        <v>2942</v>
      </c>
      <c r="I96" s="3415" t="s">
        <v>2942</v>
      </c>
      <c r="J96" s="3415" t="s">
        <v>2942</v>
      </c>
    </row>
    <row r="97">
      <c r="A97" s="3438" t="s">
        <v>2957</v>
      </c>
      <c r="B97" s="3415" t="n">
        <v>2290.96935966654</v>
      </c>
      <c r="C97" s="3418" t="s">
        <v>2953</v>
      </c>
      <c r="D97" s="3418" t="n">
        <v>56.59999999999993</v>
      </c>
      <c r="E97" s="3418" t="n">
        <v>5.70000000000032</v>
      </c>
      <c r="F97" s="3418" t="n">
        <v>0.10000000000146</v>
      </c>
      <c r="G97" s="3415" t="n">
        <v>129.668865757126</v>
      </c>
      <c r="H97" s="3415" t="n">
        <v>0.0130585253501</v>
      </c>
      <c r="I97" s="3415" t="n">
        <v>2.2909693597E-4</v>
      </c>
      <c r="J97" s="3415" t="s">
        <v>2942</v>
      </c>
    </row>
    <row r="98">
      <c r="A98" s="3438" t="s">
        <v>2958</v>
      </c>
      <c r="B98" s="3415" t="s">
        <v>2942</v>
      </c>
      <c r="C98" s="3418" t="s">
        <v>2953</v>
      </c>
      <c r="D98" s="3418" t="s">
        <v>2942</v>
      </c>
      <c r="E98" s="3418" t="s">
        <v>2942</v>
      </c>
      <c r="F98" s="3418" t="s">
        <v>2942</v>
      </c>
      <c r="G98" s="3415" t="s">
        <v>2942</v>
      </c>
      <c r="H98" s="3415" t="s">
        <v>2942</v>
      </c>
      <c r="I98" s="3415" t="s">
        <v>2942</v>
      </c>
      <c r="J98" s="3415" t="s">
        <v>2942</v>
      </c>
    </row>
    <row r="99">
      <c r="A99" s="3438" t="s">
        <v>93</v>
      </c>
      <c r="B99" s="3415" t="s">
        <v>2942</v>
      </c>
      <c r="C99" s="3418" t="s">
        <v>2953</v>
      </c>
      <c r="D99" s="3418" t="s">
        <v>2942</v>
      </c>
      <c r="E99" s="3418" t="s">
        <v>2942</v>
      </c>
      <c r="F99" s="3418" t="s">
        <v>2942</v>
      </c>
      <c r="G99" s="3415" t="s">
        <v>2942</v>
      </c>
      <c r="H99" s="3415" t="s">
        <v>2942</v>
      </c>
      <c r="I99" s="3415" t="s">
        <v>2942</v>
      </c>
      <c r="J99" s="3415" t="s">
        <v>2942</v>
      </c>
    </row>
    <row r="100">
      <c r="A100" s="3438" t="s">
        <v>65</v>
      </c>
      <c r="B100" s="3415" t="n">
        <v>6.04413923517771</v>
      </c>
      <c r="C100" s="3418" t="s">
        <v>2953</v>
      </c>
      <c r="D100" s="3418" t="n">
        <v>56.60000000000192</v>
      </c>
      <c r="E100" s="3418" t="n">
        <v>5.69999999991513</v>
      </c>
      <c r="F100" s="3418" t="n">
        <v>0.09999999941799</v>
      </c>
      <c r="G100" s="3415" t="n">
        <v>0.34209828071107</v>
      </c>
      <c r="H100" s="3415" t="n">
        <v>3.445159364E-5</v>
      </c>
      <c r="I100" s="3415" t="n">
        <v>6.0441392E-7</v>
      </c>
      <c r="J100" s="3415" t="s">
        <v>2942</v>
      </c>
    </row>
    <row r="101">
      <c r="A101" s="3433" t="s">
        <v>2970</v>
      </c>
      <c r="B101" s="3418" t="n">
        <v>25946.90296487467</v>
      </c>
      <c r="C101" s="3418" t="s">
        <v>2953</v>
      </c>
      <c r="D101" s="3416" t="s">
        <v>1185</v>
      </c>
      <c r="E101" s="3416" t="s">
        <v>1185</v>
      </c>
      <c r="F101" s="3416" t="s">
        <v>1185</v>
      </c>
      <c r="G101" s="3418" t="n">
        <v>1777.98229068209</v>
      </c>
      <c r="H101" s="3418" t="n">
        <v>0.03880782661532</v>
      </c>
      <c r="I101" s="3418" t="n">
        <v>0.0170128796935</v>
      </c>
      <c r="J101" s="3418" t="s">
        <v>2942</v>
      </c>
    </row>
    <row r="102">
      <c r="A102" s="3438" t="s">
        <v>2955</v>
      </c>
      <c r="B102" s="3415" t="n">
        <v>24574.3222563104</v>
      </c>
      <c r="C102" s="3418" t="s">
        <v>2953</v>
      </c>
      <c r="D102" s="3418" t="n">
        <v>72.35122385625608</v>
      </c>
      <c r="E102" s="3418" t="n">
        <v>1.50242088123912</v>
      </c>
      <c r="F102" s="3418" t="n">
        <v>0.65879054972524</v>
      </c>
      <c r="G102" s="3415" t="n">
        <v>1777.98229068209</v>
      </c>
      <c r="H102" s="3415" t="n">
        <v>0.03692097490018</v>
      </c>
      <c r="I102" s="3415" t="n">
        <v>0.01618933126836</v>
      </c>
      <c r="J102" s="3415" t="s">
        <v>2942</v>
      </c>
    </row>
    <row r="103">
      <c r="A103" s="3438" t="s">
        <v>2957</v>
      </c>
      <c r="B103" s="3415" t="s">
        <v>2942</v>
      </c>
      <c r="C103" s="3418" t="s">
        <v>2953</v>
      </c>
      <c r="D103" s="3418" t="s">
        <v>2942</v>
      </c>
      <c r="E103" s="3418" t="s">
        <v>2942</v>
      </c>
      <c r="F103" s="3418" t="s">
        <v>2942</v>
      </c>
      <c r="G103" s="3415" t="s">
        <v>2942</v>
      </c>
      <c r="H103" s="3415" t="s">
        <v>2942</v>
      </c>
      <c r="I103" s="3415" t="s">
        <v>2942</v>
      </c>
      <c r="J103" s="3415" t="s">
        <v>2942</v>
      </c>
    </row>
    <row r="104">
      <c r="A104" s="3438" t="s">
        <v>65</v>
      </c>
      <c r="B104" s="3415" t="n">
        <v>1372.58070856427</v>
      </c>
      <c r="C104" s="3418" t="s">
        <v>2953</v>
      </c>
      <c r="D104" s="3418" t="n">
        <v>75.25876711027745</v>
      </c>
      <c r="E104" s="3418" t="n">
        <v>1.37467451157292</v>
      </c>
      <c r="F104" s="3418" t="n">
        <v>0.60000000000105</v>
      </c>
      <c r="G104" s="3415" t="n">
        <v>103.298731885898</v>
      </c>
      <c r="H104" s="3415" t="n">
        <v>0.00188685171514</v>
      </c>
      <c r="I104" s="3415" t="n">
        <v>8.2354842514E-4</v>
      </c>
      <c r="J104" s="3415" t="s">
        <v>2942</v>
      </c>
    </row>
    <row r="105">
      <c r="A105" s="3433" t="s">
        <v>2971</v>
      </c>
      <c r="B105" s="3418" t="n">
        <v>26080.92675114167</v>
      </c>
      <c r="C105" s="3418" t="s">
        <v>2953</v>
      </c>
      <c r="D105" s="3416" t="s">
        <v>1185</v>
      </c>
      <c r="E105" s="3416" t="s">
        <v>1185</v>
      </c>
      <c r="F105" s="3416" t="s">
        <v>1185</v>
      </c>
      <c r="G105" s="3418" t="n">
        <v>653.8528312421583</v>
      </c>
      <c r="H105" s="3418" t="n">
        <v>0.51259968028687</v>
      </c>
      <c r="I105" s="3418" t="n">
        <v>0.06206603413558</v>
      </c>
      <c r="J105" s="3418" t="s">
        <v>2942</v>
      </c>
    </row>
    <row r="106">
      <c r="A106" s="3438" t="s">
        <v>2972</v>
      </c>
      <c r="B106" s="3418" t="n">
        <v>26080.92675114167</v>
      </c>
      <c r="C106" s="3418" t="s">
        <v>2953</v>
      </c>
      <c r="D106" s="3416" t="s">
        <v>1185</v>
      </c>
      <c r="E106" s="3416" t="s">
        <v>1185</v>
      </c>
      <c r="F106" s="3416" t="s">
        <v>1185</v>
      </c>
      <c r="G106" s="3418" t="n">
        <v>653.8528312421583</v>
      </c>
      <c r="H106" s="3418" t="n">
        <v>0.51259968028687</v>
      </c>
      <c r="I106" s="3418" t="n">
        <v>0.06206603413558</v>
      </c>
      <c r="J106" s="3418" t="s">
        <v>2942</v>
      </c>
    </row>
    <row r="107">
      <c r="A107" s="3443" t="s">
        <v>2955</v>
      </c>
      <c r="B107" s="3415" t="n">
        <v>3.6866194540065</v>
      </c>
      <c r="C107" s="3418" t="s">
        <v>2953</v>
      </c>
      <c r="D107" s="3418" t="n">
        <v>73.59325857411689</v>
      </c>
      <c r="E107" s="3418" t="n">
        <v>3.3999999990175</v>
      </c>
      <c r="F107" s="3418" t="n">
        <v>0.59999999934794</v>
      </c>
      <c r="G107" s="3415" t="n">
        <v>0.27131033874307</v>
      </c>
      <c r="H107" s="3415" t="n">
        <v>1.253450614E-5</v>
      </c>
      <c r="I107" s="3415" t="n">
        <v>2.21197167E-6</v>
      </c>
      <c r="J107" s="3415" t="s">
        <v>2942</v>
      </c>
    </row>
    <row r="108">
      <c r="A108" s="3443" t="s">
        <v>2956</v>
      </c>
      <c r="B108" s="3415" t="n">
        <v>649.536061542864</v>
      </c>
      <c r="C108" s="3418" t="s">
        <v>2953</v>
      </c>
      <c r="D108" s="3418" t="n">
        <v>101.00000000000006</v>
      </c>
      <c r="E108" s="3418" t="n">
        <v>4.40000000000215</v>
      </c>
      <c r="F108" s="3418" t="n">
        <v>1.49999999999339</v>
      </c>
      <c r="G108" s="3415" t="n">
        <v>65.6031422158293</v>
      </c>
      <c r="H108" s="3415" t="n">
        <v>0.00285795867079</v>
      </c>
      <c r="I108" s="3415" t="n">
        <v>9.7430409231E-4</v>
      </c>
      <c r="J108" s="3415" t="s">
        <v>2942</v>
      </c>
    </row>
    <row r="109">
      <c r="A109" s="3443" t="s">
        <v>2957</v>
      </c>
      <c r="B109" s="3415" t="n">
        <v>10388.3105775192</v>
      </c>
      <c r="C109" s="3418" t="s">
        <v>2953</v>
      </c>
      <c r="D109" s="3418" t="n">
        <v>56.59999999999993</v>
      </c>
      <c r="E109" s="3418" t="n">
        <v>5.70000000000005</v>
      </c>
      <c r="F109" s="3418" t="n">
        <v>0.09999999999982</v>
      </c>
      <c r="G109" s="3415" t="n">
        <v>587.978378687586</v>
      </c>
      <c r="H109" s="3415" t="n">
        <v>0.05921337029186</v>
      </c>
      <c r="I109" s="3415" t="n">
        <v>0.00103883105775</v>
      </c>
      <c r="J109" s="3415" t="s">
        <v>2942</v>
      </c>
    </row>
    <row r="110">
      <c r="A110" s="3443" t="s">
        <v>2958</v>
      </c>
      <c r="B110" s="3415" t="s">
        <v>2942</v>
      </c>
      <c r="C110" s="3418" t="s">
        <v>2953</v>
      </c>
      <c r="D110" s="3418" t="s">
        <v>2942</v>
      </c>
      <c r="E110" s="3418" t="s">
        <v>2942</v>
      </c>
      <c r="F110" s="3418" t="s">
        <v>2942</v>
      </c>
      <c r="G110" s="3415" t="s">
        <v>2942</v>
      </c>
      <c r="H110" s="3415" t="s">
        <v>2942</v>
      </c>
      <c r="I110" s="3415" t="s">
        <v>2942</v>
      </c>
      <c r="J110" s="3415" t="s">
        <v>2942</v>
      </c>
    </row>
    <row r="111">
      <c r="A111" s="3443" t="s">
        <v>93</v>
      </c>
      <c r="B111" s="3415" t="s">
        <v>2942</v>
      </c>
      <c r="C111" s="3418" t="s">
        <v>2953</v>
      </c>
      <c r="D111" s="3418" t="s">
        <v>2942</v>
      </c>
      <c r="E111" s="3418" t="s">
        <v>2942</v>
      </c>
      <c r="F111" s="3418" t="s">
        <v>2942</v>
      </c>
      <c r="G111" s="3415" t="s">
        <v>2942</v>
      </c>
      <c r="H111" s="3415" t="s">
        <v>2942</v>
      </c>
      <c r="I111" s="3415" t="s">
        <v>2942</v>
      </c>
      <c r="J111" s="3415" t="s">
        <v>2942</v>
      </c>
    </row>
    <row r="112">
      <c r="A112" s="3443" t="s">
        <v>65</v>
      </c>
      <c r="B112" s="3415" t="n">
        <v>15039.3934926256</v>
      </c>
      <c r="C112" s="3418" t="s">
        <v>2953</v>
      </c>
      <c r="D112" s="3418" t="n">
        <v>109.50341589674424</v>
      </c>
      <c r="E112" s="3418" t="n">
        <v>29.95571709982756</v>
      </c>
      <c r="F112" s="3418" t="n">
        <v>3.99289286787364</v>
      </c>
      <c r="G112" s="3415" t="n">
        <v>1646.86496045777</v>
      </c>
      <c r="H112" s="3415" t="n">
        <v>0.45051581681808</v>
      </c>
      <c r="I112" s="3415" t="n">
        <v>0.06005068701385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3236.740952</v>
      </c>
      <c r="C11" s="3416" t="s">
        <v>1185</v>
      </c>
      <c r="D11" s="3416" t="s">
        <v>1185</v>
      </c>
      <c r="E11" s="3418" t="n">
        <v>0.03321323725334</v>
      </c>
      <c r="F11" s="3418" t="s">
        <v>2946</v>
      </c>
      <c r="G11" s="3418" t="n">
        <v>99.4398009963723</v>
      </c>
      <c r="H11" s="3418" t="n">
        <v>8.06284417</v>
      </c>
      <c r="I11" s="3418" t="n">
        <v>8.54990073096966</v>
      </c>
      <c r="J11" s="3418" t="s">
        <v>2946</v>
      </c>
      <c r="K11" s="2981"/>
      <c r="L11" s="194"/>
    </row>
    <row r="12" spans="1:12" ht="14.25" customHeight="1" x14ac:dyDescent="0.15">
      <c r="A12" s="1729" t="s">
        <v>1016</v>
      </c>
      <c r="B12" s="3415" t="n">
        <v>3236.740952</v>
      </c>
      <c r="C12" s="3415" t="n">
        <v>1.0</v>
      </c>
      <c r="D12" s="3415" t="n">
        <v>50.0</v>
      </c>
      <c r="E12" s="3418" t="n">
        <v>0.03321323725334</v>
      </c>
      <c r="F12" s="3418" t="s">
        <v>2946</v>
      </c>
      <c r="G12" s="3415" t="n">
        <v>99.4398009963723</v>
      </c>
      <c r="H12" s="3415" t="n">
        <v>8.06284417</v>
      </c>
      <c r="I12" s="3415" t="n">
        <v>8.54990073096966</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2946</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3440.92</v>
      </c>
      <c r="C9" s="3418" t="n">
        <v>0.81057250677144</v>
      </c>
      <c r="D9" s="3418" t="n">
        <v>0.07979011659672</v>
      </c>
      <c r="E9" s="3418" t="n">
        <v>2.78911515</v>
      </c>
      <c r="F9" s="3418" t="s">
        <v>2944</v>
      </c>
      <c r="G9" s="3416" t="s">
        <v>1185</v>
      </c>
      <c r="H9" s="3418" t="n">
        <v>0.274551408</v>
      </c>
      <c r="I9" s="26"/>
    </row>
    <row r="10" spans="1:9" ht="13" x14ac:dyDescent="0.15">
      <c r="A10" s="1743" t="s">
        <v>1034</v>
      </c>
      <c r="B10" s="3415" t="s">
        <v>2942</v>
      </c>
      <c r="C10" s="3418" t="s">
        <v>2944</v>
      </c>
      <c r="D10" s="3418" t="s">
        <v>2942</v>
      </c>
      <c r="E10" s="3415" t="s">
        <v>2942</v>
      </c>
      <c r="F10" s="3415" t="s">
        <v>2946</v>
      </c>
      <c r="G10" s="3416" t="s">
        <v>1185</v>
      </c>
      <c r="H10" s="3415" t="s">
        <v>2942</v>
      </c>
      <c r="I10" s="26"/>
    </row>
    <row r="11" spans="1:9" ht="14" x14ac:dyDescent="0.15">
      <c r="A11" s="1743" t="s">
        <v>2242</v>
      </c>
      <c r="B11" s="3418" t="n">
        <v>3440.92</v>
      </c>
      <c r="C11" s="3418" t="n">
        <v>0.81057250677144</v>
      </c>
      <c r="D11" s="3418" t="n">
        <v>0.07979011659672</v>
      </c>
      <c r="E11" s="3418" t="n">
        <v>2.78911515</v>
      </c>
      <c r="F11" s="3418" t="s">
        <v>2942</v>
      </c>
      <c r="G11" s="3416" t="s">
        <v>1185</v>
      </c>
      <c r="H11" s="3418" t="n">
        <v>0.274551408</v>
      </c>
      <c r="I11" s="26"/>
    </row>
    <row r="12" spans="1:9" x14ac:dyDescent="0.15">
      <c r="A12" s="3428" t="s">
        <v>3184</v>
      </c>
      <c r="B12" s="3415" t="n">
        <v>1044.42</v>
      </c>
      <c r="C12" s="3418" t="n">
        <v>0.75</v>
      </c>
      <c r="D12" s="3418" t="n">
        <v>0.096</v>
      </c>
      <c r="E12" s="3415" t="n">
        <v>0.783315</v>
      </c>
      <c r="F12" s="3415" t="s">
        <v>2942</v>
      </c>
      <c r="G12" s="3416" t="s">
        <v>1185</v>
      </c>
      <c r="H12" s="3415" t="n">
        <v>0.10026432</v>
      </c>
      <c r="I12" s="26"/>
    </row>
    <row r="13">
      <c r="A13" s="3428" t="s">
        <v>3185</v>
      </c>
      <c r="B13" s="3415" t="n">
        <v>2396.5</v>
      </c>
      <c r="C13" s="3418" t="n">
        <v>0.83697064469017</v>
      </c>
      <c r="D13" s="3418" t="n">
        <v>0.07272567828083</v>
      </c>
      <c r="E13" s="3415" t="n">
        <v>2.00580015</v>
      </c>
      <c r="F13" s="3415" t="s">
        <v>2942</v>
      </c>
      <c r="G13" s="3416" t="s">
        <v>1185</v>
      </c>
      <c r="H13" s="3415" t="n">
        <v>0.174287088</v>
      </c>
    </row>
    <row r="14" spans="1:9" ht="14" x14ac:dyDescent="0.15">
      <c r="A14" s="1743" t="s">
        <v>2243</v>
      </c>
      <c r="B14" s="3418" t="n">
        <v>541.90386</v>
      </c>
      <c r="C14" s="3418" t="n">
        <v>26.06257972912968</v>
      </c>
      <c r="D14" s="3418" t="n">
        <v>0.04600018165584</v>
      </c>
      <c r="E14" s="3418" t="n">
        <v>1.67140928301835</v>
      </c>
      <c r="F14" s="3418" t="n">
        <v>0.86001835588078</v>
      </c>
      <c r="G14" s="3418" t="n">
        <v>11.591984917874</v>
      </c>
      <c r="H14" s="3418" t="n">
        <v>0.024927676</v>
      </c>
      <c r="I14" s="26"/>
    </row>
    <row r="15" spans="1:9" ht="13" x14ac:dyDescent="0.15">
      <c r="A15" s="1743" t="s">
        <v>1034</v>
      </c>
      <c r="B15" s="3415" t="s">
        <v>2942</v>
      </c>
      <c r="C15" s="3418" t="s">
        <v>2944</v>
      </c>
      <c r="D15" s="3418" t="s">
        <v>2942</v>
      </c>
      <c r="E15" s="3415" t="s">
        <v>2942</v>
      </c>
      <c r="F15" s="3415" t="s">
        <v>2946</v>
      </c>
      <c r="G15" s="3415" t="s">
        <v>2946</v>
      </c>
      <c r="H15" s="3415" t="s">
        <v>2942</v>
      </c>
      <c r="I15" s="26"/>
    </row>
    <row r="16" spans="1:9" ht="14" x14ac:dyDescent="0.15">
      <c r="A16" s="1743" t="s">
        <v>2242</v>
      </c>
      <c r="B16" s="3418" t="n">
        <v>541.90386</v>
      </c>
      <c r="C16" s="3418" t="n">
        <v>26.06257972912968</v>
      </c>
      <c r="D16" s="3418" t="n">
        <v>0.04600018165584</v>
      </c>
      <c r="E16" s="3418" t="n">
        <v>1.67140928301835</v>
      </c>
      <c r="F16" s="3418" t="n">
        <v>0.86001835588078</v>
      </c>
      <c r="G16" s="3418" t="n">
        <v>11.591984917874</v>
      </c>
      <c r="H16" s="3418" t="n">
        <v>0.024927676</v>
      </c>
      <c r="I16" s="26"/>
    </row>
    <row r="17" spans="1:9" x14ac:dyDescent="0.15">
      <c r="A17" s="3428" t="s">
        <v>3184</v>
      </c>
      <c r="B17" s="3415" t="n">
        <v>447.74386</v>
      </c>
      <c r="C17" s="3418" t="n">
        <v>28.91055059862748</v>
      </c>
      <c r="D17" s="3418" t="n">
        <v>0.046</v>
      </c>
      <c r="E17" s="3415" t="n">
        <v>0.492518246</v>
      </c>
      <c r="F17" s="3415" t="n">
        <v>0.86001835588078</v>
      </c>
      <c r="G17" s="3415" t="n">
        <v>11.591984917874</v>
      </c>
      <c r="H17" s="3415" t="n">
        <v>0.02059621756</v>
      </c>
      <c r="I17" s="26"/>
    </row>
    <row r="18">
      <c r="A18" s="3428" t="s">
        <v>3185</v>
      </c>
      <c r="B18" s="3415" t="n">
        <v>94.16</v>
      </c>
      <c r="C18" s="3418" t="n">
        <v>12.52008323086608</v>
      </c>
      <c r="D18" s="3418" t="n">
        <v>0.04600104545455</v>
      </c>
      <c r="E18" s="3415" t="n">
        <v>1.17889103701835</v>
      </c>
      <c r="F18" s="3415" t="s">
        <v>2947</v>
      </c>
      <c r="G18" s="3415" t="s">
        <v>2947</v>
      </c>
      <c r="H18" s="3415" t="n">
        <v>0.00433145844</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2945</v>
      </c>
      <c r="D9" s="3418" t="s">
        <v>2948</v>
      </c>
      <c r="E9" s="3418" t="s">
        <v>2948</v>
      </c>
      <c r="F9" s="3418" t="s">
        <v>2945</v>
      </c>
      <c r="G9" s="3418" t="s">
        <v>2948</v>
      </c>
      <c r="H9" s="3418" t="s">
        <v>2948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2943</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2942</v>
      </c>
      <c r="C15" s="3418" t="s">
        <v>2946</v>
      </c>
      <c r="D15" s="3418" t="s">
        <v>2946</v>
      </c>
      <c r="E15" s="3418" t="s">
        <v>2946</v>
      </c>
      <c r="F15" s="3418" t="s">
        <v>2946</v>
      </c>
      <c r="G15" s="3418" t="s">
        <v>2946</v>
      </c>
      <c r="H15" s="3418" t="s">
        <v>2946</v>
      </c>
    </row>
    <row r="16" spans="1:8" ht="13" x14ac:dyDescent="0.15">
      <c r="A16" s="1766" t="s">
        <v>1042</v>
      </c>
      <c r="B16" s="3418" t="n">
        <v>26.784</v>
      </c>
      <c r="C16" s="3418" t="s">
        <v>2942</v>
      </c>
      <c r="D16" s="3418" t="n">
        <v>6.19266928639001</v>
      </c>
      <c r="E16" s="3418" t="n">
        <v>0.32222662991189</v>
      </c>
      <c r="F16" s="3418" t="s">
        <v>2942</v>
      </c>
      <c r="G16" s="3418" t="n">
        <v>0.16586445416667</v>
      </c>
      <c r="H16" s="3418" t="n">
        <v>0.00863051805556</v>
      </c>
    </row>
    <row r="17" spans="1:8" ht="14" x14ac:dyDescent="0.15">
      <c r="A17" s="1766" t="s">
        <v>2249</v>
      </c>
      <c r="B17" s="3418" t="n">
        <v>26.784</v>
      </c>
      <c r="C17" s="3418" t="n">
        <v>892.2696518651285</v>
      </c>
      <c r="D17" s="3418" t="n">
        <v>6.19266928639001</v>
      </c>
      <c r="E17" s="3418" t="n">
        <v>0.32222662991189</v>
      </c>
      <c r="F17" s="3418" t="n">
        <v>23.8985503555556</v>
      </c>
      <c r="G17" s="3418" t="n">
        <v>0.16586445416667</v>
      </c>
      <c r="H17" s="3418" t="n">
        <v>0.00863051805556</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n">
        <v>26.784</v>
      </c>
      <c r="C19" s="3418" t="n">
        <v>892.2696518651285</v>
      </c>
      <c r="D19" s="3418" t="n">
        <v>6.19266928639001</v>
      </c>
      <c r="E19" s="3418" t="n">
        <v>0.32222662991189</v>
      </c>
      <c r="F19" s="3418" t="n">
        <v>23.8985503555556</v>
      </c>
      <c r="G19" s="3418" t="n">
        <v>0.16586445416667</v>
      </c>
      <c r="H19" s="3418" t="n">
        <v>0.00863051805556</v>
      </c>
    </row>
    <row r="20" spans="1:8" x14ac:dyDescent="0.15">
      <c r="A20" s="3428" t="s">
        <v>3187</v>
      </c>
      <c r="B20" s="3415" t="n">
        <v>26.784</v>
      </c>
      <c r="C20" s="3418" t="n">
        <v>892.2696518651285</v>
      </c>
      <c r="D20" s="3418" t="n">
        <v>6.19266928639001</v>
      </c>
      <c r="E20" s="3418" t="n">
        <v>0.32222662991189</v>
      </c>
      <c r="F20" s="3415" t="n">
        <v>23.8985503555556</v>
      </c>
      <c r="G20" s="3415" t="n">
        <v>0.16586445416667</v>
      </c>
      <c r="H20" s="3415" t="n">
        <v>0.00863051805556</v>
      </c>
    </row>
    <row r="21" spans="1:8" ht="13" x14ac:dyDescent="0.15">
      <c r="A21" s="1766" t="s">
        <v>1041</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1016.61</v>
      </c>
      <c r="C10" s="3415" t="n">
        <v>515.0</v>
      </c>
      <c r="D10" s="3415" t="s">
        <v>2947</v>
      </c>
      <c r="E10" s="3418" t="n">
        <v>0.05089537008781</v>
      </c>
      <c r="F10" s="3418" t="s">
        <v>2947</v>
      </c>
      <c r="G10" s="3415" t="n">
        <v>4.61074218496392</v>
      </c>
      <c r="H10" s="3415" t="n">
        <v>5.23</v>
      </c>
      <c r="I10" s="3415" t="n">
        <v>41.9</v>
      </c>
      <c r="J10" s="3415" t="n">
        <v>2.36635462473143</v>
      </c>
      <c r="K10" s="26"/>
      <c r="L10" s="26"/>
      <c r="M10" s="26"/>
      <c r="N10" s="26"/>
      <c r="O10" s="26"/>
      <c r="P10" s="26"/>
      <c r="Q10" s="26"/>
    </row>
    <row r="11" spans="1:17" x14ac:dyDescent="0.15">
      <c r="A11" s="1784" t="s">
        <v>1062</v>
      </c>
      <c r="B11" s="3415" t="n">
        <v>209.42656</v>
      </c>
      <c r="C11" s="3415" t="s">
        <v>2951</v>
      </c>
      <c r="D11" s="3415" t="n">
        <v>6.90283901709382</v>
      </c>
      <c r="E11" s="3418" t="n">
        <v>0.002</v>
      </c>
      <c r="F11" s="3418" t="n">
        <v>0.016</v>
      </c>
      <c r="G11" s="3415" t="n">
        <v>0.41885312</v>
      </c>
      <c r="H11" s="3415" t="s">
        <v>2951</v>
      </c>
      <c r="I11" s="3415" t="s">
        <v>2947</v>
      </c>
      <c r="J11" s="3415" t="n">
        <v>0.17355709528693</v>
      </c>
      <c r="K11" s="26"/>
      <c r="L11" s="26"/>
      <c r="M11" s="26"/>
      <c r="N11" s="26"/>
      <c r="O11" s="26"/>
      <c r="P11" s="26"/>
      <c r="Q11" s="26"/>
    </row>
    <row r="12" spans="1:17" x14ac:dyDescent="0.15">
      <c r="A12" s="1784" t="s">
        <v>932</v>
      </c>
      <c r="B12" s="3418" t="n">
        <v>84.200461095</v>
      </c>
      <c r="C12" s="3418" t="s">
        <v>2946</v>
      </c>
      <c r="D12" s="3418" t="n">
        <v>20.972</v>
      </c>
      <c r="E12" s="3418" t="n">
        <v>0.03409429109208</v>
      </c>
      <c r="F12" s="3418" t="n">
        <v>0.005</v>
      </c>
      <c r="G12" s="3418" t="n">
        <v>2.87075503066</v>
      </c>
      <c r="H12" s="3418" t="s">
        <v>2944</v>
      </c>
      <c r="I12" s="3418" t="s">
        <v>2944</v>
      </c>
      <c r="J12" s="3418" t="n">
        <v>0.16478</v>
      </c>
      <c r="K12" s="26"/>
      <c r="L12" s="26"/>
      <c r="M12" s="26"/>
      <c r="N12" s="26"/>
      <c r="O12" s="26"/>
      <c r="P12" s="26"/>
      <c r="Q12" s="26"/>
    </row>
    <row r="13" spans="1:17" x14ac:dyDescent="0.15">
      <c r="A13" s="3428" t="s">
        <v>3189</v>
      </c>
      <c r="B13" s="3415" t="n">
        <v>1.88</v>
      </c>
      <c r="C13" s="3415" t="s">
        <v>2946</v>
      </c>
      <c r="D13" s="3415" t="s">
        <v>2947</v>
      </c>
      <c r="E13" s="3418" t="n">
        <v>0.30094793617021</v>
      </c>
      <c r="F13" s="3418" t="s">
        <v>2951</v>
      </c>
      <c r="G13" s="3415" t="n">
        <v>0.56578212</v>
      </c>
      <c r="H13" s="3415" t="s">
        <v>2942</v>
      </c>
      <c r="I13" s="3415" t="s">
        <v>2942</v>
      </c>
      <c r="J13" s="3415" t="s">
        <v>2951</v>
      </c>
      <c r="K13" s="26"/>
      <c r="L13" s="26"/>
      <c r="M13" s="26"/>
      <c r="N13" s="26"/>
      <c r="O13" s="26"/>
      <c r="P13" s="26"/>
      <c r="Q13" s="26"/>
    </row>
    <row r="14">
      <c r="A14" s="3428" t="s">
        <v>3190</v>
      </c>
      <c r="B14" s="3415" t="n">
        <v>82.320461095</v>
      </c>
      <c r="C14" s="3415" t="s">
        <v>2946</v>
      </c>
      <c r="D14" s="3415" t="n">
        <v>20.972</v>
      </c>
      <c r="E14" s="3418" t="n">
        <v>0.028</v>
      </c>
      <c r="F14" s="3418" t="n">
        <v>0.005</v>
      </c>
      <c r="G14" s="3415" t="n">
        <v>2.30497291066</v>
      </c>
      <c r="H14" s="3415" t="s">
        <v>2946</v>
      </c>
      <c r="I14" s="3415" t="s">
        <v>2946</v>
      </c>
      <c r="J14" s="3415" t="n">
        <v>0.16478</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161987.2455763046</v>
      </c>
      <c r="C7" s="3419" t="n">
        <v>701.4740277467633</v>
      </c>
      <c r="D7" s="3419" t="n">
        <v>29.45120223974655</v>
      </c>
      <c r="E7" s="3419" t="n">
        <v>1230.0621680884549</v>
      </c>
      <c r="F7" s="3419" t="n">
        <v>167.4909010715472</v>
      </c>
      <c r="G7" s="3419" t="s">
        <v>2943</v>
      </c>
      <c r="H7" s="3419" t="n">
        <v>0.004724</v>
      </c>
      <c r="I7" s="3419" t="s">
        <v>2943</v>
      </c>
      <c r="J7" s="3419" t="n">
        <v>221.69024526319066</v>
      </c>
      <c r="K7" s="3419" t="n">
        <v>523.7802698066464</v>
      </c>
      <c r="L7" s="3419" t="n">
        <v>162.04035844912178</v>
      </c>
      <c r="M7" s="3419" t="n">
        <v>24.87064078781818</v>
      </c>
    </row>
    <row r="8" spans="1:13" ht="12" customHeight="1" x14ac:dyDescent="0.15">
      <c r="A8" s="1810" t="s">
        <v>1069</v>
      </c>
      <c r="B8" s="3419" t="n">
        <v>151766.3374611189</v>
      </c>
      <c r="C8" s="3419" t="n">
        <v>85.18980938054759</v>
      </c>
      <c r="D8" s="3419" t="n">
        <v>2.07386986267754</v>
      </c>
      <c r="E8" s="3416" t="s">
        <v>1185</v>
      </c>
      <c r="F8" s="3416" t="s">
        <v>1185</v>
      </c>
      <c r="G8" s="3416" t="s">
        <v>1185</v>
      </c>
      <c r="H8" s="3416" t="s">
        <v>1185</v>
      </c>
      <c r="I8" s="3416" t="s">
        <v>1185</v>
      </c>
      <c r="J8" s="3419" t="n">
        <v>186.6943532072729</v>
      </c>
      <c r="K8" s="3419" t="n">
        <v>514.3387457680486</v>
      </c>
      <c r="L8" s="3419" t="n">
        <v>62.55126977989519</v>
      </c>
      <c r="M8" s="3419" t="n">
        <v>23.7634803098399</v>
      </c>
    </row>
    <row r="9" spans="1:13" ht="13.5" customHeight="1" x14ac:dyDescent="0.15">
      <c r="A9" s="1804" t="s">
        <v>1356</v>
      </c>
      <c r="B9" s="3419" t="n">
        <v>151288.3082599763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150665.12799194292</v>
      </c>
      <c r="C10" s="3419" t="n">
        <v>66.14652618054758</v>
      </c>
      <c r="D10" s="3419" t="n">
        <v>2.07386986267754</v>
      </c>
      <c r="E10" s="3416" t="s">
        <v>1185</v>
      </c>
      <c r="F10" s="3416" t="s">
        <v>1185</v>
      </c>
      <c r="G10" s="3416" t="s">
        <v>1185</v>
      </c>
      <c r="H10" s="3416" t="s">
        <v>1185</v>
      </c>
      <c r="I10" s="3416" t="s">
        <v>1185</v>
      </c>
      <c r="J10" s="3419" t="n">
        <v>186.6943532072729</v>
      </c>
      <c r="K10" s="3419" t="n">
        <v>514.3387457680486</v>
      </c>
      <c r="L10" s="3419" t="n">
        <v>52.69794991094472</v>
      </c>
      <c r="M10" s="3419" t="n">
        <v>23.7634803098399</v>
      </c>
    </row>
    <row r="11" spans="1:13" ht="12" customHeight="1" x14ac:dyDescent="0.15">
      <c r="A11" s="1813" t="s">
        <v>1071</v>
      </c>
      <c r="B11" s="3419" t="n">
        <v>59275.49449392086</v>
      </c>
      <c r="C11" s="3419" t="n">
        <v>4.2378447363244</v>
      </c>
      <c r="D11" s="3419" t="n">
        <v>0.88845998519045</v>
      </c>
      <c r="E11" s="3416" t="s">
        <v>1185</v>
      </c>
      <c r="F11" s="3416" t="s">
        <v>1185</v>
      </c>
      <c r="G11" s="3416" t="s">
        <v>1185</v>
      </c>
      <c r="H11" s="3416" t="s">
        <v>1185</v>
      </c>
      <c r="I11" s="3416" t="s">
        <v>1185</v>
      </c>
      <c r="J11" s="3419" t="n">
        <v>24.051807529426</v>
      </c>
      <c r="K11" s="3419" t="n">
        <v>6.69992762804396</v>
      </c>
      <c r="L11" s="3419" t="n">
        <v>1.11969552340312</v>
      </c>
      <c r="M11" s="3419" t="n">
        <v>14.09680906901491</v>
      </c>
    </row>
    <row r="12" spans="1:13" ht="12" customHeight="1" x14ac:dyDescent="0.15">
      <c r="A12" s="1813" t="s">
        <v>1072</v>
      </c>
      <c r="B12" s="3419" t="n">
        <v>27990.468255604657</v>
      </c>
      <c r="C12" s="3419" t="n">
        <v>2.59467487165987</v>
      </c>
      <c r="D12" s="3419" t="n">
        <v>0.14432748315512</v>
      </c>
      <c r="E12" s="3416" t="s">
        <v>1185</v>
      </c>
      <c r="F12" s="3416" t="s">
        <v>1185</v>
      </c>
      <c r="G12" s="3416" t="s">
        <v>1185</v>
      </c>
      <c r="H12" s="3416" t="s">
        <v>1185</v>
      </c>
      <c r="I12" s="3416" t="s">
        <v>1185</v>
      </c>
      <c r="J12" s="3419" t="n">
        <v>37.17796602070406</v>
      </c>
      <c r="K12" s="3419" t="n">
        <v>93.90410108536457</v>
      </c>
      <c r="L12" s="3419" t="n">
        <v>4.43060857082444</v>
      </c>
      <c r="M12" s="3419" t="n">
        <v>8.58654037237745</v>
      </c>
    </row>
    <row r="13" spans="1:13" ht="12" customHeight="1" x14ac:dyDescent="0.15">
      <c r="A13" s="1813" t="s">
        <v>1073</v>
      </c>
      <c r="B13" s="3419" t="n">
        <v>30009.003907756214</v>
      </c>
      <c r="C13" s="3419" t="n">
        <v>2.58983003777846</v>
      </c>
      <c r="D13" s="3419" t="n">
        <v>0.86005850480197</v>
      </c>
      <c r="E13" s="3416" t="s">
        <v>1185</v>
      </c>
      <c r="F13" s="3416" t="s">
        <v>1185</v>
      </c>
      <c r="G13" s="3416" t="s">
        <v>1185</v>
      </c>
      <c r="H13" s="3416" t="s">
        <v>1185</v>
      </c>
      <c r="I13" s="3416" t="s">
        <v>1185</v>
      </c>
      <c r="J13" s="3419" t="n">
        <v>92.28748250925307</v>
      </c>
      <c r="K13" s="3419" t="n">
        <v>283.5880978921445</v>
      </c>
      <c r="L13" s="3419" t="n">
        <v>30.07123710822288</v>
      </c>
      <c r="M13" s="3419" t="n">
        <v>0.47832604632378</v>
      </c>
    </row>
    <row r="14" spans="1:13" ht="12" customHeight="1" x14ac:dyDescent="0.15">
      <c r="A14" s="1813" t="s">
        <v>1074</v>
      </c>
      <c r="B14" s="3419" t="n">
        <v>33238.48973897796</v>
      </c>
      <c r="C14" s="3419" t="n">
        <v>56.71133609854198</v>
      </c>
      <c r="D14" s="3419" t="n">
        <v>0.17322517197488</v>
      </c>
      <c r="E14" s="3416" t="s">
        <v>1185</v>
      </c>
      <c r="F14" s="3416" t="s">
        <v>1185</v>
      </c>
      <c r="G14" s="3416" t="s">
        <v>1185</v>
      </c>
      <c r="H14" s="3416" t="s">
        <v>1185</v>
      </c>
      <c r="I14" s="3416" t="s">
        <v>1185</v>
      </c>
      <c r="J14" s="3419" t="n">
        <v>33.17709714788978</v>
      </c>
      <c r="K14" s="3419" t="n">
        <v>130.1466191624956</v>
      </c>
      <c r="L14" s="3419" t="n">
        <v>17.07640870849428</v>
      </c>
      <c r="M14" s="3419" t="n">
        <v>0.60180482212376</v>
      </c>
    </row>
    <row r="15" spans="1:13" ht="12" customHeight="1" x14ac:dyDescent="0.15">
      <c r="A15" s="1813" t="s">
        <v>1075</v>
      </c>
      <c r="B15" s="3419" t="n">
        <v>151.671595683232</v>
      </c>
      <c r="C15" s="3419" t="n">
        <v>0.01284043624287</v>
      </c>
      <c r="D15" s="3419" t="n">
        <v>0.00779871755512</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1101.2094691759823</v>
      </c>
      <c r="C16" s="3419" t="n">
        <v>19.0432832</v>
      </c>
      <c r="D16" s="3419" t="s">
        <v>2948</v>
      </c>
      <c r="E16" s="3416" t="s">
        <v>1185</v>
      </c>
      <c r="F16" s="3416" t="s">
        <v>1185</v>
      </c>
      <c r="G16" s="3416" t="s">
        <v>1185</v>
      </c>
      <c r="H16" s="3416" t="s">
        <v>1185</v>
      </c>
      <c r="I16" s="3416" t="s">
        <v>1185</v>
      </c>
      <c r="J16" s="3419" t="s">
        <v>2949</v>
      </c>
      <c r="K16" s="3419" t="s">
        <v>2949</v>
      </c>
      <c r="L16" s="3419" t="n">
        <v>9.85331986895047</v>
      </c>
      <c r="M16" s="3419" t="s">
        <v>2949</v>
      </c>
    </row>
    <row r="17" spans="1:13" ht="12" customHeight="1" x14ac:dyDescent="0.15">
      <c r="A17" s="1813" t="s">
        <v>1076</v>
      </c>
      <c r="B17" s="3419" t="n">
        <v>74.0167557759824</v>
      </c>
      <c r="C17" s="3419" t="n">
        <v>0.1962212</v>
      </c>
      <c r="D17" s="3419" t="s">
        <v>2942</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1027.1927134</v>
      </c>
      <c r="C18" s="3419" t="n">
        <v>18.847062</v>
      </c>
      <c r="D18" s="3419" t="s">
        <v>2948</v>
      </c>
      <c r="E18" s="3416" t="s">
        <v>1185</v>
      </c>
      <c r="F18" s="3416" t="s">
        <v>1185</v>
      </c>
      <c r="G18" s="3416" t="s">
        <v>1185</v>
      </c>
      <c r="H18" s="3416" t="s">
        <v>1185</v>
      </c>
      <c r="I18" s="3416" t="s">
        <v>1185</v>
      </c>
      <c r="J18" s="3419" t="s">
        <v>2950</v>
      </c>
      <c r="K18" s="3419" t="s">
        <v>2950</v>
      </c>
      <c r="L18" s="3419" t="n">
        <v>9.85331986895047</v>
      </c>
      <c r="M18" s="3419" t="s">
        <v>2950</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6284.437256398393</v>
      </c>
      <c r="C20" s="3419" t="n">
        <v>13.42053133524922</v>
      </c>
      <c r="D20" s="3419" t="n">
        <v>4.84787958575461</v>
      </c>
      <c r="E20" s="3419" t="n">
        <v>1230.0621680884549</v>
      </c>
      <c r="F20" s="3419" t="n">
        <v>167.4909010715472</v>
      </c>
      <c r="G20" s="3419" t="s">
        <v>2943</v>
      </c>
      <c r="H20" s="3419" t="n">
        <v>0.004724</v>
      </c>
      <c r="I20" s="3419" t="s">
        <v>2943</v>
      </c>
      <c r="J20" s="3419" t="n">
        <v>0.57332740033031</v>
      </c>
      <c r="K20" s="3419" t="n">
        <v>7.23202972861712</v>
      </c>
      <c r="L20" s="3419" t="n">
        <v>12.62510797217461</v>
      </c>
      <c r="M20" s="3419" t="n">
        <v>1.0944517848935</v>
      </c>
    </row>
    <row r="21" spans="1:13" ht="12" customHeight="1" x14ac:dyDescent="0.15">
      <c r="A21" s="1804" t="s">
        <v>359</v>
      </c>
      <c r="B21" s="3419" t="n">
        <v>1495.218221147682</v>
      </c>
      <c r="C21" s="3416" t="s">
        <v>1185</v>
      </c>
      <c r="D21" s="3416" t="s">
        <v>1185</v>
      </c>
      <c r="E21" s="3416" t="s">
        <v>1185</v>
      </c>
      <c r="F21" s="3416" t="s">
        <v>1185</v>
      </c>
      <c r="G21" s="3416" t="s">
        <v>1185</v>
      </c>
      <c r="H21" s="3416" t="s">
        <v>1185</v>
      </c>
      <c r="I21" s="3416" t="s">
        <v>1185</v>
      </c>
      <c r="J21" s="3419" t="n">
        <v>0.54140702654867</v>
      </c>
      <c r="K21" s="3419" t="n">
        <v>2.77778750973452</v>
      </c>
      <c r="L21" s="3419" t="n">
        <v>0.08403167787611</v>
      </c>
      <c r="M21" s="3419" t="n">
        <v>0.90198620123894</v>
      </c>
    </row>
    <row r="22" spans="1:13" ht="12" customHeight="1" x14ac:dyDescent="0.15">
      <c r="A22" s="1804" t="s">
        <v>1079</v>
      </c>
      <c r="B22" s="3419" t="n">
        <v>4343.91298381939</v>
      </c>
      <c r="C22" s="3419" t="n">
        <v>11.513803</v>
      </c>
      <c r="D22" s="3419" t="n">
        <v>4.537534</v>
      </c>
      <c r="E22" s="3419" t="n">
        <v>209.535722</v>
      </c>
      <c r="F22" s="3419" t="n">
        <v>104.04025</v>
      </c>
      <c r="G22" s="3419" t="s">
        <v>2942</v>
      </c>
      <c r="H22" s="3419" t="s">
        <v>2942</v>
      </c>
      <c r="I22" s="3419" t="s">
        <v>2943</v>
      </c>
      <c r="J22" s="3419" t="s">
        <v>2943</v>
      </c>
      <c r="K22" s="3419" t="s">
        <v>2943</v>
      </c>
      <c r="L22" s="3419" t="n">
        <v>6.97095625908727</v>
      </c>
      <c r="M22" s="3419" t="s">
        <v>2943</v>
      </c>
    </row>
    <row r="23" spans="1:13" ht="12" customHeight="1" x14ac:dyDescent="0.15">
      <c r="A23" s="1804" t="s">
        <v>330</v>
      </c>
      <c r="B23" s="3419" t="n">
        <v>95.352357</v>
      </c>
      <c r="C23" s="3419" t="s">
        <v>2943</v>
      </c>
      <c r="D23" s="3419" t="s">
        <v>2942</v>
      </c>
      <c r="E23" s="3419" t="s">
        <v>2942</v>
      </c>
      <c r="F23" s="3419" t="n">
        <v>20.2149</v>
      </c>
      <c r="G23" s="3419" t="s">
        <v>2942</v>
      </c>
      <c r="H23" s="3419" t="s">
        <v>2942</v>
      </c>
      <c r="I23" s="3419" t="s">
        <v>1185</v>
      </c>
      <c r="J23" s="3419" t="s">
        <v>2943</v>
      </c>
      <c r="K23" s="3419" t="n">
        <v>3.26815758114113</v>
      </c>
      <c r="L23" s="3419" t="n">
        <v>1.20693118657699</v>
      </c>
      <c r="M23" s="3419" t="n">
        <v>0.11491655533598</v>
      </c>
    </row>
    <row r="24" spans="1:13" ht="13" x14ac:dyDescent="0.15">
      <c r="A24" s="1815" t="s">
        <v>1080</v>
      </c>
      <c r="B24" s="3419" t="n">
        <v>329.9886655844684</v>
      </c>
      <c r="C24" s="3419" t="n">
        <v>0.0124296552198</v>
      </c>
      <c r="D24" s="3419" t="s">
        <v>2944</v>
      </c>
      <c r="E24" s="3416" t="s">
        <v>1185</v>
      </c>
      <c r="F24" s="3416" t="s">
        <v>1185</v>
      </c>
      <c r="G24" s="3416" t="s">
        <v>1185</v>
      </c>
      <c r="H24" s="3416" t="s">
        <v>1185</v>
      </c>
      <c r="I24" s="3416" t="s">
        <v>1185</v>
      </c>
      <c r="J24" s="3419" t="s">
        <v>2944</v>
      </c>
      <c r="K24" s="3419" t="s">
        <v>2944</v>
      </c>
      <c r="L24" s="3419" t="n">
        <v>0.0497186208792</v>
      </c>
      <c r="M24" s="3419" t="s">
        <v>2944</v>
      </c>
    </row>
    <row r="25" spans="1:13" ht="13" x14ac:dyDescent="0.15">
      <c r="A25" s="1815" t="s">
        <v>1081</v>
      </c>
      <c r="B25" s="3416" t="s">
        <v>1185</v>
      </c>
      <c r="C25" s="3416" t="s">
        <v>1185</v>
      </c>
      <c r="D25" s="3416" t="s">
        <v>1185</v>
      </c>
      <c r="E25" s="3419" t="s">
        <v>2942</v>
      </c>
      <c r="F25" s="3419" t="n">
        <v>43.2357510715472</v>
      </c>
      <c r="G25" s="3419" t="s">
        <v>2942</v>
      </c>
      <c r="H25" s="3419" t="s">
        <v>2942</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1020.5264460884548</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1.102875</v>
      </c>
      <c r="C27" s="3419" t="n">
        <v>1.89429868002942</v>
      </c>
      <c r="D27" s="3419" t="n">
        <v>0.31034558575461</v>
      </c>
      <c r="E27" s="3419" t="s">
        <v>2942</v>
      </c>
      <c r="F27" s="3419" t="s">
        <v>2942</v>
      </c>
      <c r="G27" s="3419" t="s">
        <v>1185</v>
      </c>
      <c r="H27" s="3419" t="n">
        <v>0.004724</v>
      </c>
      <c r="I27" s="3419" t="s">
        <v>1185</v>
      </c>
      <c r="J27" s="3419" t="n">
        <v>0.03192037378164</v>
      </c>
      <c r="K27" s="3419" t="n">
        <v>1.18608463774147</v>
      </c>
      <c r="L27" s="3419" t="n">
        <v>0.43386272775504</v>
      </c>
      <c r="M27" s="3419" t="n">
        <v>0.07754902831858</v>
      </c>
    </row>
    <row r="28" spans="1:13" ht="12.75" customHeight="1" x14ac:dyDescent="0.15">
      <c r="A28" s="1804" t="s">
        <v>2276</v>
      </c>
      <c r="B28" s="3419" t="n">
        <v>18.8621538468529</v>
      </c>
      <c r="C28" s="3419" t="s">
        <v>2942</v>
      </c>
      <c r="D28" s="3419" t="s">
        <v>2942</v>
      </c>
      <c r="E28" s="3419" t="s">
        <v>1185</v>
      </c>
      <c r="F28" s="3419" t="s">
        <v>1185</v>
      </c>
      <c r="G28" s="3419" t="s">
        <v>1185</v>
      </c>
      <c r="H28" s="3419" t="s">
        <v>1185</v>
      </c>
      <c r="I28" s="3419" t="s">
        <v>1185</v>
      </c>
      <c r="J28" s="3419" t="s">
        <v>2942</v>
      </c>
      <c r="K28" s="3419" t="s">
        <v>2942</v>
      </c>
      <c r="L28" s="3419" t="n">
        <v>3.8796075</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83.1233921061991</v>
      </c>
      <c r="C8" s="3419" t="n">
        <v>482.09489070038535</v>
      </c>
      <c r="D8" s="3419" t="n">
        <v>19.20642184534748</v>
      </c>
      <c r="E8" s="3416" t="s">
        <v>1185</v>
      </c>
      <c r="F8" s="3416" t="s">
        <v>1185</v>
      </c>
      <c r="G8" s="3416" t="s">
        <v>1185</v>
      </c>
      <c r="H8" s="3416" t="s">
        <v>1185</v>
      </c>
      <c r="I8" s="3416" t="s">
        <v>1185</v>
      </c>
      <c r="J8" s="3419" t="n">
        <v>34.28288846544302</v>
      </c>
      <c r="K8" s="3419" t="s">
        <v>2944</v>
      </c>
      <c r="L8" s="3419" t="n">
        <v>86.4401809509349</v>
      </c>
      <c r="M8" s="3419" t="s">
        <v>2942</v>
      </c>
      <c r="N8" s="336"/>
    </row>
    <row r="9" spans="1:14" x14ac:dyDescent="0.15">
      <c r="A9" s="1828" t="s">
        <v>1086</v>
      </c>
      <c r="B9" s="3416" t="s">
        <v>1185</v>
      </c>
      <c r="C9" s="3419" t="n">
        <v>330.14465905414113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151.95023164624422</v>
      </c>
      <c r="D10" s="3419" t="n">
        <v>2.73162713681595</v>
      </c>
      <c r="E10" s="3416" t="s">
        <v>1185</v>
      </c>
      <c r="F10" s="3416" t="s">
        <v>1185</v>
      </c>
      <c r="G10" s="3416" t="s">
        <v>1185</v>
      </c>
      <c r="H10" s="3416" t="s">
        <v>1185</v>
      </c>
      <c r="I10" s="3416" t="s">
        <v>1185</v>
      </c>
      <c r="J10" s="3416" t="s">
        <v>1185</v>
      </c>
      <c r="K10" s="3416" t="s">
        <v>1185</v>
      </c>
      <c r="L10" s="3419" t="n">
        <v>73.38890628434304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16.47479470853153</v>
      </c>
      <c r="E12" s="3416" t="s">
        <v>1185</v>
      </c>
      <c r="F12" s="3416" t="s">
        <v>1185</v>
      </c>
      <c r="G12" s="3416" t="s">
        <v>1185</v>
      </c>
      <c r="H12" s="3416" t="s">
        <v>1185</v>
      </c>
      <c r="I12" s="3416" t="s">
        <v>1185</v>
      </c>
      <c r="J12" s="3419" t="n">
        <v>4.73890188775652</v>
      </c>
      <c r="K12" s="3419" t="s">
        <v>2942</v>
      </c>
      <c r="L12" s="3419" t="n">
        <v>0.00311787159517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32.2487553187285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50.8746367874706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2946</v>
      </c>
      <c r="D18" s="3419" t="s">
        <v>2946</v>
      </c>
      <c r="E18" s="3416" t="s">
        <v>1185</v>
      </c>
      <c r="F18" s="3416" t="s">
        <v>1185</v>
      </c>
      <c r="G18" s="3416" t="s">
        <v>1185</v>
      </c>
      <c r="H18" s="3416" t="s">
        <v>1185</v>
      </c>
      <c r="I18" s="3416" t="s">
        <v>1185</v>
      </c>
      <c r="J18" s="3419" t="n">
        <v>29.5439865776865</v>
      </c>
      <c r="K18" s="3419" t="s">
        <v>2946</v>
      </c>
      <c r="L18" s="3419" t="n">
        <v>13.0481567949967</v>
      </c>
      <c r="M18" s="3415" t="s">
        <v>2942</v>
      </c>
      <c r="N18" s="26"/>
    </row>
    <row r="19" spans="1:14" ht="13" x14ac:dyDescent="0.15">
      <c r="A19" s="1810" t="s">
        <v>2279</v>
      </c>
      <c r="B19" s="3419" t="n">
        <v>3853.3474666811035</v>
      </c>
      <c r="C19" s="3419" t="n">
        <v>8.8022561114</v>
      </c>
      <c r="D19" s="3419" t="n">
        <v>0.310229623893</v>
      </c>
      <c r="E19" s="3416" t="s">
        <v>1185</v>
      </c>
      <c r="F19" s="3416" t="s">
        <v>1185</v>
      </c>
      <c r="G19" s="3416" t="s">
        <v>1185</v>
      </c>
      <c r="H19" s="3416" t="s">
        <v>1185</v>
      </c>
      <c r="I19" s="3416" t="s">
        <v>1185</v>
      </c>
      <c r="J19" s="3419" t="s">
        <v>3111</v>
      </c>
      <c r="K19" s="3419" t="s">
        <v>3111</v>
      </c>
      <c r="L19" s="3419" t="s">
        <v>3112</v>
      </c>
      <c r="M19" s="3419" t="s">
        <v>2942</v>
      </c>
      <c r="N19" s="336"/>
    </row>
    <row r="20" spans="1:14" ht="13.5" customHeight="1" x14ac:dyDescent="0.15">
      <c r="A20" s="1828" t="s">
        <v>2280</v>
      </c>
      <c r="B20" s="3419" t="n">
        <v>-2252.847826937002</v>
      </c>
      <c r="C20" s="3419" t="n">
        <v>0.13937739</v>
      </c>
      <c r="D20" s="3419" t="n">
        <v>0.017262405373</v>
      </c>
      <c r="E20" s="3416" t="s">
        <v>1185</v>
      </c>
      <c r="F20" s="3416" t="s">
        <v>1185</v>
      </c>
      <c r="G20" s="3416" t="s">
        <v>1185</v>
      </c>
      <c r="H20" s="3416" t="s">
        <v>1185</v>
      </c>
      <c r="I20" s="3416" t="s">
        <v>1185</v>
      </c>
      <c r="J20" s="3419" t="s">
        <v>3113</v>
      </c>
      <c r="K20" s="3419" t="s">
        <v>3113</v>
      </c>
      <c r="L20" s="3419" t="s">
        <v>2951</v>
      </c>
      <c r="M20" s="3416" t="s">
        <v>1185</v>
      </c>
      <c r="N20" s="26"/>
    </row>
    <row r="21" spans="1:14" ht="13" x14ac:dyDescent="0.15">
      <c r="A21" s="1828" t="s">
        <v>2281</v>
      </c>
      <c r="B21" s="3419" t="n">
        <v>2053.019786002535</v>
      </c>
      <c r="C21" s="3419" t="n">
        <v>1.686111</v>
      </c>
      <c r="D21" s="3419" t="n">
        <v>0.1512305</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2618.0616604485695</v>
      </c>
      <c r="C22" s="3419" t="n">
        <v>6.9767677214</v>
      </c>
      <c r="D22" s="3419" t="n">
        <v>0.02215445352</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-28.83977066666669</v>
      </c>
      <c r="C23" s="3419" t="s">
        <v>3111</v>
      </c>
      <c r="D23" s="3419" t="n">
        <v>0.008343645</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1177.9993944400012</v>
      </c>
      <c r="C24" s="3419" t="s">
        <v>2942</v>
      </c>
      <c r="D24" s="3419" t="n">
        <v>0.08188034</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149.38954708333347</v>
      </c>
      <c r="C25" s="3419" t="s">
        <v>2942</v>
      </c>
      <c r="D25" s="3419" t="n">
        <v>0.02935828</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136.5646763103333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2948</v>
      </c>
      <c r="C28" s="3419" t="n">
        <v>111.96654021918124</v>
      </c>
      <c r="D28" s="3419" t="n">
        <v>3.01280132207392</v>
      </c>
      <c r="E28" s="3416" t="s">
        <v>1185</v>
      </c>
      <c r="F28" s="3416" t="s">
        <v>1185</v>
      </c>
      <c r="G28" s="3416" t="s">
        <v>1185</v>
      </c>
      <c r="H28" s="3416" t="s">
        <v>1185</v>
      </c>
      <c r="I28" s="3416" t="s">
        <v>1185</v>
      </c>
      <c r="J28" s="3419" t="n">
        <v>0.13967619014444</v>
      </c>
      <c r="K28" s="3419" t="n">
        <v>2.20949430998062</v>
      </c>
      <c r="L28" s="3419" t="n">
        <v>0.42379974611707</v>
      </c>
      <c r="M28" s="3419" t="n">
        <v>0.01270869308478</v>
      </c>
      <c r="N28" s="336"/>
    </row>
    <row r="29" spans="1:14" ht="13" x14ac:dyDescent="0.15">
      <c r="A29" s="1828" t="s">
        <v>2287</v>
      </c>
      <c r="B29" s="3419" t="s">
        <v>2944</v>
      </c>
      <c r="C29" s="3419" t="n">
        <v>99.4398009963723</v>
      </c>
      <c r="D29" s="3416" t="s">
        <v>1185</v>
      </c>
      <c r="E29" s="3416" t="s">
        <v>1185</v>
      </c>
      <c r="F29" s="3416" t="s">
        <v>1185</v>
      </c>
      <c r="G29" s="3416" t="s">
        <v>1185</v>
      </c>
      <c r="H29" s="3416" t="s">
        <v>1185</v>
      </c>
      <c r="I29" s="3416" t="s">
        <v>1185</v>
      </c>
      <c r="J29" s="3419" t="n">
        <v>0.00788452245</v>
      </c>
      <c r="K29" s="3419" t="n">
        <v>0.84119375842506</v>
      </c>
      <c r="L29" s="3419" t="n">
        <v>0.32242047996508</v>
      </c>
      <c r="M29" s="3416" t="s">
        <v>1185</v>
      </c>
      <c r="N29" s="336"/>
    </row>
    <row r="30" spans="1:14" ht="13" x14ac:dyDescent="0.15">
      <c r="A30" s="1828" t="s">
        <v>2288</v>
      </c>
      <c r="B30" s="3416" t="s">
        <v>1185</v>
      </c>
      <c r="C30" s="3419" t="n">
        <v>4.46052443301835</v>
      </c>
      <c r="D30" s="3419" t="n">
        <v>0.299479084</v>
      </c>
      <c r="E30" s="3416" t="s">
        <v>1185</v>
      </c>
      <c r="F30" s="3416" t="s">
        <v>1185</v>
      </c>
      <c r="G30" s="3416" t="s">
        <v>1185</v>
      </c>
      <c r="H30" s="3416" t="s">
        <v>1185</v>
      </c>
      <c r="I30" s="3416" t="s">
        <v>1185</v>
      </c>
      <c r="J30" s="3419" t="n">
        <v>0.09754308</v>
      </c>
      <c r="K30" s="3419" t="s">
        <v>2946</v>
      </c>
      <c r="L30" s="3419" t="s">
        <v>2946</v>
      </c>
      <c r="M30" s="3416" t="s">
        <v>1185</v>
      </c>
      <c r="N30" s="26"/>
    </row>
    <row r="31" spans="1:14" ht="13" x14ac:dyDescent="0.15">
      <c r="A31" s="1828" t="s">
        <v>2289</v>
      </c>
      <c r="B31" s="3419" t="s">
        <v>2948</v>
      </c>
      <c r="C31" s="3419" t="n">
        <v>0.16586445416667</v>
      </c>
      <c r="D31" s="3419" t="n">
        <v>0.00863051805556</v>
      </c>
      <c r="E31" s="3416" t="s">
        <v>1185</v>
      </c>
      <c r="F31" s="3416" t="s">
        <v>1185</v>
      </c>
      <c r="G31" s="3416" t="s">
        <v>1185</v>
      </c>
      <c r="H31" s="3416" t="s">
        <v>1185</v>
      </c>
      <c r="I31" s="3416" t="s">
        <v>1185</v>
      </c>
      <c r="J31" s="3419" t="n">
        <v>0.03424858769444</v>
      </c>
      <c r="K31" s="3419" t="n">
        <v>1.36830055155556</v>
      </c>
      <c r="L31" s="3419" t="n">
        <v>0.07504343633333</v>
      </c>
      <c r="M31" s="3419" t="n">
        <v>0.00691029888478</v>
      </c>
      <c r="N31" s="26"/>
    </row>
    <row r="32" spans="1:14" x14ac:dyDescent="0.15">
      <c r="A32" s="1828" t="s">
        <v>996</v>
      </c>
      <c r="B32" s="3416" t="s">
        <v>1185</v>
      </c>
      <c r="C32" s="3419" t="n">
        <v>7.90035033562392</v>
      </c>
      <c r="D32" s="3419" t="n">
        <v>2.70469172001836</v>
      </c>
      <c r="E32" s="3416" t="s">
        <v>1185</v>
      </c>
      <c r="F32" s="3416" t="s">
        <v>1185</v>
      </c>
      <c r="G32" s="3416" t="s">
        <v>1185</v>
      </c>
      <c r="H32" s="3416" t="s">
        <v>1185</v>
      </c>
      <c r="I32" s="3416" t="s">
        <v>1185</v>
      </c>
      <c r="J32" s="3419" t="s">
        <v>2942</v>
      </c>
      <c r="K32" s="3419" t="s">
        <v>2942</v>
      </c>
      <c r="L32" s="3419" t="n">
        <v>0.02633582981866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0.0057983942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47981.53704694181</v>
      </c>
      <c r="C9" s="3419" t="n">
        <v>3.679700934602</v>
      </c>
      <c r="D9" s="3419" t="n">
        <v>1.27279597308435</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12158.26272375</v>
      </c>
      <c r="C10" s="3419" t="n">
        <v>0.08502281625</v>
      </c>
      <c r="D10" s="3419" t="n">
        <v>0.340091265</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35823.274323191814</v>
      </c>
      <c r="C11" s="3419" t="n">
        <v>3.594678118352</v>
      </c>
      <c r="D11" s="3419" t="n">
        <v>0.93270470808435</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13619.05629149678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440.4017301546372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161987.2455763046</v>
      </c>
      <c r="C7" s="3419" t="n">
        <v>19641.272776909376</v>
      </c>
      <c r="D7" s="3419" t="n">
        <v>7804.568593532836</v>
      </c>
      <c r="E7" s="3419" t="n">
        <v>1230.0621680884549</v>
      </c>
      <c r="F7" s="3419" t="n">
        <v>167.4909010715472</v>
      </c>
      <c r="G7" s="3419" t="n">
        <v>111.014</v>
      </c>
      <c r="H7" s="3419" t="s">
        <v>2943</v>
      </c>
      <c r="I7" s="3419" t="s">
        <v>2943</v>
      </c>
      <c r="J7" s="3419" t="n">
        <v>190941.6540159068</v>
      </c>
      <c r="K7" s="26"/>
    </row>
    <row r="8" spans="1:11" x14ac:dyDescent="0.15">
      <c r="A8" s="1830" t="s">
        <v>1069</v>
      </c>
      <c r="B8" s="3419" t="n">
        <v>151766.3374611189</v>
      </c>
      <c r="C8" s="3419" t="n">
        <v>2385.314662655332</v>
      </c>
      <c r="D8" s="3419" t="n">
        <v>549.5755136095481</v>
      </c>
      <c r="E8" s="3416" t="s">
        <v>1185</v>
      </c>
      <c r="F8" s="3416" t="s">
        <v>1185</v>
      </c>
      <c r="G8" s="3416" t="s">
        <v>1185</v>
      </c>
      <c r="H8" s="3416" t="s">
        <v>1185</v>
      </c>
      <c r="I8" s="3416" t="s">
        <v>1185</v>
      </c>
      <c r="J8" s="3419" t="n">
        <v>154701.2276373838</v>
      </c>
      <c r="K8" s="336"/>
    </row>
    <row r="9" spans="1:11" x14ac:dyDescent="0.15">
      <c r="A9" s="1828" t="s">
        <v>1107</v>
      </c>
      <c r="B9" s="3419" t="n">
        <v>150665.12799194292</v>
      </c>
      <c r="C9" s="3419" t="n">
        <v>1852.1027330553322</v>
      </c>
      <c r="D9" s="3419" t="n">
        <v>549.5755136095481</v>
      </c>
      <c r="E9" s="3416" t="s">
        <v>1185</v>
      </c>
      <c r="F9" s="3416" t="s">
        <v>1185</v>
      </c>
      <c r="G9" s="3416" t="s">
        <v>1185</v>
      </c>
      <c r="H9" s="3416" t="s">
        <v>1185</v>
      </c>
      <c r="I9" s="3416" t="s">
        <v>1185</v>
      </c>
      <c r="J9" s="3419" t="n">
        <v>153066.8062386078</v>
      </c>
      <c r="K9" s="336"/>
    </row>
    <row r="10" spans="1:11" x14ac:dyDescent="0.15">
      <c r="A10" s="1813" t="s">
        <v>1071</v>
      </c>
      <c r="B10" s="3419" t="n">
        <v>59275.49449392086</v>
      </c>
      <c r="C10" s="3419" t="n">
        <v>118.6596526170832</v>
      </c>
      <c r="D10" s="3419" t="n">
        <v>235.44189607546926</v>
      </c>
      <c r="E10" s="3416" t="s">
        <v>1185</v>
      </c>
      <c r="F10" s="3416" t="s">
        <v>1185</v>
      </c>
      <c r="G10" s="3416" t="s">
        <v>1185</v>
      </c>
      <c r="H10" s="3416" t="s">
        <v>1185</v>
      </c>
      <c r="I10" s="3416" t="s">
        <v>1185</v>
      </c>
      <c r="J10" s="3419" t="n">
        <v>59629.59604261341</v>
      </c>
      <c r="K10" s="336"/>
    </row>
    <row r="11" spans="1:11" x14ac:dyDescent="0.15">
      <c r="A11" s="1813" t="s">
        <v>1108</v>
      </c>
      <c r="B11" s="3419" t="n">
        <v>27990.468255604657</v>
      </c>
      <c r="C11" s="3419" t="n">
        <v>72.65089640647636</v>
      </c>
      <c r="D11" s="3419" t="n">
        <v>38.2467830361068</v>
      </c>
      <c r="E11" s="3416" t="s">
        <v>1185</v>
      </c>
      <c r="F11" s="3416" t="s">
        <v>1185</v>
      </c>
      <c r="G11" s="3416" t="s">
        <v>1185</v>
      </c>
      <c r="H11" s="3416" t="s">
        <v>1185</v>
      </c>
      <c r="I11" s="3416" t="s">
        <v>1185</v>
      </c>
      <c r="J11" s="3419" t="n">
        <v>28101.36593504724</v>
      </c>
      <c r="K11" s="336"/>
    </row>
    <row r="12" spans="1:11" x14ac:dyDescent="0.15">
      <c r="A12" s="1813" t="s">
        <v>1073</v>
      </c>
      <c r="B12" s="3419" t="n">
        <v>30009.003907756214</v>
      </c>
      <c r="C12" s="3419" t="n">
        <v>72.51524105779689</v>
      </c>
      <c r="D12" s="3419" t="n">
        <v>227.91550377252204</v>
      </c>
      <c r="E12" s="3416" t="s">
        <v>1185</v>
      </c>
      <c r="F12" s="3416" t="s">
        <v>1185</v>
      </c>
      <c r="G12" s="3416" t="s">
        <v>1185</v>
      </c>
      <c r="H12" s="3416" t="s">
        <v>1185</v>
      </c>
      <c r="I12" s="3416" t="s">
        <v>1185</v>
      </c>
      <c r="J12" s="3419" t="n">
        <v>30309.434652586533</v>
      </c>
      <c r="K12" s="336"/>
    </row>
    <row r="13" spans="1:11" x14ac:dyDescent="0.15">
      <c r="A13" s="1813" t="s">
        <v>1074</v>
      </c>
      <c r="B13" s="3419" t="n">
        <v>33238.48973897796</v>
      </c>
      <c r="C13" s="3419" t="n">
        <v>1587.9174107591755</v>
      </c>
      <c r="D13" s="3419" t="n">
        <v>45.9046705733432</v>
      </c>
      <c r="E13" s="3416" t="s">
        <v>1185</v>
      </c>
      <c r="F13" s="3416" t="s">
        <v>1185</v>
      </c>
      <c r="G13" s="3416" t="s">
        <v>1185</v>
      </c>
      <c r="H13" s="3416" t="s">
        <v>1185</v>
      </c>
      <c r="I13" s="3416" t="s">
        <v>1185</v>
      </c>
      <c r="J13" s="3419" t="n">
        <v>34872.311820310475</v>
      </c>
      <c r="K13" s="336"/>
    </row>
    <row r="14" spans="1:11" x14ac:dyDescent="0.15">
      <c r="A14" s="1813" t="s">
        <v>1075</v>
      </c>
      <c r="B14" s="3419" t="n">
        <v>151.671595683232</v>
      </c>
      <c r="C14" s="3419" t="n">
        <v>0.35953221480036</v>
      </c>
      <c r="D14" s="3419" t="n">
        <v>2.0666601521068</v>
      </c>
      <c r="E14" s="3416" t="s">
        <v>1185</v>
      </c>
      <c r="F14" s="3416" t="s">
        <v>1185</v>
      </c>
      <c r="G14" s="3416" t="s">
        <v>1185</v>
      </c>
      <c r="H14" s="3416" t="s">
        <v>1185</v>
      </c>
      <c r="I14" s="3416" t="s">
        <v>1185</v>
      </c>
      <c r="J14" s="3419" t="n">
        <v>154.09778805013917</v>
      </c>
      <c r="K14" s="336"/>
    </row>
    <row r="15" spans="1:11" x14ac:dyDescent="0.15">
      <c r="A15" s="1828" t="s">
        <v>45</v>
      </c>
      <c r="B15" s="3419" t="n">
        <v>1101.2094691759823</v>
      </c>
      <c r="C15" s="3419" t="n">
        <v>533.2119296</v>
      </c>
      <c r="D15" s="3419" t="s">
        <v>2948</v>
      </c>
      <c r="E15" s="3416" t="s">
        <v>1185</v>
      </c>
      <c r="F15" s="3416" t="s">
        <v>1185</v>
      </c>
      <c r="G15" s="3416" t="s">
        <v>1185</v>
      </c>
      <c r="H15" s="3416" t="s">
        <v>1185</v>
      </c>
      <c r="I15" s="3416" t="s">
        <v>1185</v>
      </c>
      <c r="J15" s="3419" t="n">
        <v>1634.4213987759824</v>
      </c>
      <c r="K15" s="336"/>
    </row>
    <row r="16" spans="1:11" x14ac:dyDescent="0.15">
      <c r="A16" s="1813" t="s">
        <v>1076</v>
      </c>
      <c r="B16" s="3419" t="n">
        <v>74.0167557759824</v>
      </c>
      <c r="C16" s="3419" t="n">
        <v>5.4941936</v>
      </c>
      <c r="D16" s="3419" t="s">
        <v>2942</v>
      </c>
      <c r="E16" s="3416" t="s">
        <v>1185</v>
      </c>
      <c r="F16" s="3416" t="s">
        <v>1185</v>
      </c>
      <c r="G16" s="3416" t="s">
        <v>1185</v>
      </c>
      <c r="H16" s="3416" t="s">
        <v>1185</v>
      </c>
      <c r="I16" s="3416" t="s">
        <v>1185</v>
      </c>
      <c r="J16" s="3419" t="n">
        <v>79.5109493759824</v>
      </c>
      <c r="K16" s="336"/>
    </row>
    <row r="17" spans="1:11" x14ac:dyDescent="0.15">
      <c r="A17" s="1813" t="s">
        <v>1109</v>
      </c>
      <c r="B17" s="3419" t="n">
        <v>1027.1927134</v>
      </c>
      <c r="C17" s="3419" t="n">
        <v>527.717736</v>
      </c>
      <c r="D17" s="3419" t="s">
        <v>2948</v>
      </c>
      <c r="E17" s="3416" t="s">
        <v>1185</v>
      </c>
      <c r="F17" s="3416" t="s">
        <v>1185</v>
      </c>
      <c r="G17" s="3416" t="s">
        <v>1185</v>
      </c>
      <c r="H17" s="3416" t="s">
        <v>1185</v>
      </c>
      <c r="I17" s="3416" t="s">
        <v>1185</v>
      </c>
      <c r="J17" s="3419" t="n">
        <v>1554.9104494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6284.437256398393</v>
      </c>
      <c r="C19" s="3419" t="n">
        <v>375.7748773869782</v>
      </c>
      <c r="D19" s="3419" t="n">
        <v>1284.6880902249716</v>
      </c>
      <c r="E19" s="3419" t="n">
        <v>1230.0621680884549</v>
      </c>
      <c r="F19" s="3419" t="n">
        <v>167.4909010715472</v>
      </c>
      <c r="G19" s="3419" t="n">
        <v>111.014</v>
      </c>
      <c r="H19" s="3419" t="s">
        <v>2943</v>
      </c>
      <c r="I19" s="3419" t="s">
        <v>2943</v>
      </c>
      <c r="J19" s="3419" t="n">
        <v>9453.467293170344</v>
      </c>
      <c r="K19" s="336"/>
    </row>
    <row r="20" spans="1:11" x14ac:dyDescent="0.15">
      <c r="A20" s="1804" t="s">
        <v>359</v>
      </c>
      <c r="B20" s="3419" t="n">
        <v>1495.218221147682</v>
      </c>
      <c r="C20" s="3416" t="s">
        <v>1185</v>
      </c>
      <c r="D20" s="3416" t="s">
        <v>1185</v>
      </c>
      <c r="E20" s="3416" t="s">
        <v>1185</v>
      </c>
      <c r="F20" s="3416" t="s">
        <v>1185</v>
      </c>
      <c r="G20" s="3416" t="s">
        <v>1185</v>
      </c>
      <c r="H20" s="3416" t="s">
        <v>1185</v>
      </c>
      <c r="I20" s="3416" t="s">
        <v>1185</v>
      </c>
      <c r="J20" s="3419" t="n">
        <v>1495.218221147682</v>
      </c>
      <c r="K20" s="336"/>
    </row>
    <row r="21" spans="1:11" x14ac:dyDescent="0.15">
      <c r="A21" s="1804" t="s">
        <v>1079</v>
      </c>
      <c r="B21" s="3419" t="n">
        <v>4343.91298381939</v>
      </c>
      <c r="C21" s="3419" t="n">
        <v>322.386484</v>
      </c>
      <c r="D21" s="3419" t="n">
        <v>1202.44651</v>
      </c>
      <c r="E21" s="3419" t="n">
        <v>209.535722</v>
      </c>
      <c r="F21" s="3419" t="n">
        <v>104.04025</v>
      </c>
      <c r="G21" s="3419" t="s">
        <v>2942</v>
      </c>
      <c r="H21" s="3419" t="s">
        <v>2942</v>
      </c>
      <c r="I21" s="3419" t="s">
        <v>2943</v>
      </c>
      <c r="J21" s="3419" t="n">
        <v>6182.32194981939</v>
      </c>
      <c r="K21" s="336"/>
    </row>
    <row r="22" spans="1:11" x14ac:dyDescent="0.15">
      <c r="A22" s="1804" t="s">
        <v>330</v>
      </c>
      <c r="B22" s="3419" t="n">
        <v>95.352357</v>
      </c>
      <c r="C22" s="3419" t="s">
        <v>2943</v>
      </c>
      <c r="D22" s="3419" t="s">
        <v>2942</v>
      </c>
      <c r="E22" s="3419" t="s">
        <v>2942</v>
      </c>
      <c r="F22" s="3419" t="n">
        <v>20.2149</v>
      </c>
      <c r="G22" s="3419" t="s">
        <v>2942</v>
      </c>
      <c r="H22" s="3419" t="s">
        <v>2942</v>
      </c>
      <c r="I22" s="3419" t="s">
        <v>1185</v>
      </c>
      <c r="J22" s="3419" t="n">
        <v>115.567257</v>
      </c>
      <c r="K22" s="336"/>
    </row>
    <row r="23" spans="1:11" ht="13" x14ac:dyDescent="0.15">
      <c r="A23" s="1815" t="s">
        <v>1110</v>
      </c>
      <c r="B23" s="3419" t="n">
        <v>329.9886655844684</v>
      </c>
      <c r="C23" s="3419" t="n">
        <v>0.3480303461544</v>
      </c>
      <c r="D23" s="3419" t="s">
        <v>2944</v>
      </c>
      <c r="E23" s="3416" t="s">
        <v>1185</v>
      </c>
      <c r="F23" s="3416" t="s">
        <v>1185</v>
      </c>
      <c r="G23" s="3416" t="s">
        <v>1185</v>
      </c>
      <c r="H23" s="3416" t="s">
        <v>1185</v>
      </c>
      <c r="I23" s="3416" t="s">
        <v>1185</v>
      </c>
      <c r="J23" s="3419" t="n">
        <v>330.3366959306228</v>
      </c>
      <c r="K23" s="336"/>
    </row>
    <row r="24" spans="1:11" ht="13" x14ac:dyDescent="0.15">
      <c r="A24" s="1815" t="s">
        <v>1111</v>
      </c>
      <c r="B24" s="3416" t="s">
        <v>1185</v>
      </c>
      <c r="C24" s="3416" t="s">
        <v>1185</v>
      </c>
      <c r="D24" s="3416" t="s">
        <v>1185</v>
      </c>
      <c r="E24" s="3419" t="s">
        <v>2942</v>
      </c>
      <c r="F24" s="3419" t="n">
        <v>43.2357510715472</v>
      </c>
      <c r="G24" s="3419" t="s">
        <v>2942</v>
      </c>
      <c r="H24" s="3419" t="s">
        <v>2942</v>
      </c>
      <c r="I24" s="3419" t="s">
        <v>2943</v>
      </c>
      <c r="J24" s="3419" t="n">
        <v>43.2357510715472</v>
      </c>
      <c r="K24" s="336"/>
    </row>
    <row r="25" spans="1:11" ht="13" x14ac:dyDescent="0.15">
      <c r="A25" s="1815" t="s">
        <v>1112</v>
      </c>
      <c r="B25" s="3416" t="s">
        <v>1185</v>
      </c>
      <c r="C25" s="3416" t="s">
        <v>1185</v>
      </c>
      <c r="D25" s="3416" t="s">
        <v>1185</v>
      </c>
      <c r="E25" s="3419" t="n">
        <v>1020.5264460884548</v>
      </c>
      <c r="F25" s="3419" t="s">
        <v>2947</v>
      </c>
      <c r="G25" s="3419" t="s">
        <v>2947</v>
      </c>
      <c r="H25" s="3419" t="s">
        <v>2947</v>
      </c>
      <c r="I25" s="3419" t="s">
        <v>2947</v>
      </c>
      <c r="J25" s="3419" t="n">
        <v>1020.5264460884548</v>
      </c>
      <c r="K25" s="336"/>
    </row>
    <row r="26" spans="1:11" ht="13" x14ac:dyDescent="0.15">
      <c r="A26" s="1815" t="s">
        <v>1083</v>
      </c>
      <c r="B26" s="3419" t="n">
        <v>1.102875</v>
      </c>
      <c r="C26" s="3419" t="n">
        <v>53.04036304082376</v>
      </c>
      <c r="D26" s="3419" t="n">
        <v>82.24158022497166</v>
      </c>
      <c r="E26" s="3419" t="s">
        <v>2942</v>
      </c>
      <c r="F26" s="3419" t="s">
        <v>2942</v>
      </c>
      <c r="G26" s="3419" t="n">
        <v>111.014</v>
      </c>
      <c r="H26" s="3419" t="s">
        <v>1185</v>
      </c>
      <c r="I26" s="3419" t="s">
        <v>1185</v>
      </c>
      <c r="J26" s="3419" t="n">
        <v>247.3988182657954</v>
      </c>
      <c r="K26" s="336"/>
    </row>
    <row r="27" spans="1:11" x14ac:dyDescent="0.15">
      <c r="A27" s="1804" t="s">
        <v>1113</v>
      </c>
      <c r="B27" s="3419" t="n">
        <v>18.8621538468529</v>
      </c>
      <c r="C27" s="3419" t="s">
        <v>2942</v>
      </c>
      <c r="D27" s="3419" t="s">
        <v>2942</v>
      </c>
      <c r="E27" s="3419" t="s">
        <v>1185</v>
      </c>
      <c r="F27" s="3419" t="s">
        <v>1185</v>
      </c>
      <c r="G27" s="3419" t="s">
        <v>1185</v>
      </c>
      <c r="H27" s="3419" t="s">
        <v>1185</v>
      </c>
      <c r="I27" s="3419" t="s">
        <v>1185</v>
      </c>
      <c r="J27" s="3419" t="n">
        <v>18.8621538468529</v>
      </c>
      <c r="K27" s="336"/>
    </row>
    <row r="28" spans="1:11" x14ac:dyDescent="0.15">
      <c r="A28" s="1836" t="s">
        <v>1085</v>
      </c>
      <c r="B28" s="3419" t="n">
        <v>83.1233921061991</v>
      </c>
      <c r="C28" s="3419" t="n">
        <v>13498.65693961079</v>
      </c>
      <c r="D28" s="3419" t="n">
        <v>5089.701789017082</v>
      </c>
      <c r="E28" s="3416" t="s">
        <v>1185</v>
      </c>
      <c r="F28" s="3416" t="s">
        <v>1185</v>
      </c>
      <c r="G28" s="3416" t="s">
        <v>1185</v>
      </c>
      <c r="H28" s="3416" t="s">
        <v>1185</v>
      </c>
      <c r="I28" s="3416" t="s">
        <v>1185</v>
      </c>
      <c r="J28" s="3419" t="n">
        <v>18671.482120734072</v>
      </c>
      <c r="K28" s="336"/>
    </row>
    <row r="29" spans="1:11" x14ac:dyDescent="0.15">
      <c r="A29" s="1828" t="s">
        <v>1086</v>
      </c>
      <c r="B29" s="3416" t="s">
        <v>1185</v>
      </c>
      <c r="C29" s="3419" t="n">
        <v>9244.05045351595</v>
      </c>
      <c r="D29" s="3416" t="s">
        <v>1185</v>
      </c>
      <c r="E29" s="3416" t="s">
        <v>1185</v>
      </c>
      <c r="F29" s="3416" t="s">
        <v>1185</v>
      </c>
      <c r="G29" s="3416" t="s">
        <v>1185</v>
      </c>
      <c r="H29" s="3416" t="s">
        <v>1185</v>
      </c>
      <c r="I29" s="3416" t="s">
        <v>1185</v>
      </c>
      <c r="J29" s="3419" t="n">
        <v>9244.05045351595</v>
      </c>
      <c r="K29" s="336"/>
    </row>
    <row r="30" spans="1:11" x14ac:dyDescent="0.15">
      <c r="A30" s="1828" t="s">
        <v>510</v>
      </c>
      <c r="B30" s="3416" t="s">
        <v>1185</v>
      </c>
      <c r="C30" s="3419" t="n">
        <v>4254.606486094838</v>
      </c>
      <c r="D30" s="3419" t="n">
        <v>723.8811912562268</v>
      </c>
      <c r="E30" s="3416" t="s">
        <v>1185</v>
      </c>
      <c r="F30" s="3416" t="s">
        <v>1185</v>
      </c>
      <c r="G30" s="3416" t="s">
        <v>1185</v>
      </c>
      <c r="H30" s="3416" t="s">
        <v>1185</v>
      </c>
      <c r="I30" s="3416" t="s">
        <v>1185</v>
      </c>
      <c r="J30" s="3419" t="n">
        <v>4978.487677351065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4365.820597760856</v>
      </c>
      <c r="E32" s="3416" t="s">
        <v>1185</v>
      </c>
      <c r="F32" s="3416" t="s">
        <v>1185</v>
      </c>
      <c r="G32" s="3416" t="s">
        <v>1185</v>
      </c>
      <c r="H32" s="3416" t="s">
        <v>1185</v>
      </c>
      <c r="I32" s="3416" t="s">
        <v>1185</v>
      </c>
      <c r="J32" s="3419" t="n">
        <v>4365.820597760856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32.2487553187285</v>
      </c>
      <c r="C35" s="3416" t="s">
        <v>1185</v>
      </c>
      <c r="D35" s="3416" t="s">
        <v>1185</v>
      </c>
      <c r="E35" s="3416" t="s">
        <v>1185</v>
      </c>
      <c r="F35" s="3416" t="s">
        <v>1185</v>
      </c>
      <c r="G35" s="3416" t="s">
        <v>1185</v>
      </c>
      <c r="H35" s="3416" t="s">
        <v>1185</v>
      </c>
      <c r="I35" s="3416" t="s">
        <v>1185</v>
      </c>
      <c r="J35" s="3419" t="n">
        <v>32.2487553187285</v>
      </c>
      <c r="K35" s="336"/>
    </row>
    <row r="36" spans="1:11" x14ac:dyDescent="0.15">
      <c r="A36" s="1828" t="s">
        <v>1089</v>
      </c>
      <c r="B36" s="3419" t="n">
        <v>50.8746367874706</v>
      </c>
      <c r="C36" s="3416" t="s">
        <v>1185</v>
      </c>
      <c r="D36" s="3416" t="s">
        <v>1185</v>
      </c>
      <c r="E36" s="3416" t="s">
        <v>1185</v>
      </c>
      <c r="F36" s="3416" t="s">
        <v>1185</v>
      </c>
      <c r="G36" s="3416" t="s">
        <v>1185</v>
      </c>
      <c r="H36" s="3416" t="s">
        <v>1185</v>
      </c>
      <c r="I36" s="3416" t="s">
        <v>1185</v>
      </c>
      <c r="J36" s="3419" t="n">
        <v>50.8746367874706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3853.3474666811035</v>
      </c>
      <c r="C39" s="3419" t="n">
        <v>246.4631711192</v>
      </c>
      <c r="D39" s="3419" t="n">
        <v>82.210850331645</v>
      </c>
      <c r="E39" s="3416" t="s">
        <v>1185</v>
      </c>
      <c r="F39" s="3416" t="s">
        <v>1185</v>
      </c>
      <c r="G39" s="3416" t="s">
        <v>1185</v>
      </c>
      <c r="H39" s="3416" t="s">
        <v>1185</v>
      </c>
      <c r="I39" s="3416" t="s">
        <v>1185</v>
      </c>
      <c r="J39" s="3419" t="n">
        <v>4182.021488131949</v>
      </c>
      <c r="K39" s="336"/>
    </row>
    <row r="40" spans="1:11" x14ac:dyDescent="0.15">
      <c r="A40" s="1828" t="s">
        <v>733</v>
      </c>
      <c r="B40" s="3419" t="n">
        <v>-2252.847826937002</v>
      </c>
      <c r="C40" s="3419" t="n">
        <v>3.90256692</v>
      </c>
      <c r="D40" s="3419" t="n">
        <v>4.574537423845</v>
      </c>
      <c r="E40" s="3416" t="s">
        <v>1185</v>
      </c>
      <c r="F40" s="3416" t="s">
        <v>1185</v>
      </c>
      <c r="G40" s="3416" t="s">
        <v>1185</v>
      </c>
      <c r="H40" s="3416" t="s">
        <v>1185</v>
      </c>
      <c r="I40" s="3416" t="s">
        <v>1185</v>
      </c>
      <c r="J40" s="3419" t="n">
        <v>-2244.370722593157</v>
      </c>
      <c r="K40" s="336"/>
    </row>
    <row r="41" spans="1:11" x14ac:dyDescent="0.15">
      <c r="A41" s="1828" t="s">
        <v>736</v>
      </c>
      <c r="B41" s="3419" t="n">
        <v>2053.019786002535</v>
      </c>
      <c r="C41" s="3419" t="n">
        <v>47.211108</v>
      </c>
      <c r="D41" s="3419" t="n">
        <v>40.0760825</v>
      </c>
      <c r="E41" s="3416" t="s">
        <v>1185</v>
      </c>
      <c r="F41" s="3416" t="s">
        <v>1185</v>
      </c>
      <c r="G41" s="3416" t="s">
        <v>1185</v>
      </c>
      <c r="H41" s="3416" t="s">
        <v>1185</v>
      </c>
      <c r="I41" s="3416" t="s">
        <v>1185</v>
      </c>
      <c r="J41" s="3419" t="n">
        <v>2140.3069765025352</v>
      </c>
      <c r="K41" s="336"/>
    </row>
    <row r="42" spans="1:11" x14ac:dyDescent="0.15">
      <c r="A42" s="1828" t="s">
        <v>740</v>
      </c>
      <c r="B42" s="3419" t="n">
        <v>2618.0616604485695</v>
      </c>
      <c r="C42" s="3419" t="n">
        <v>195.3494961992</v>
      </c>
      <c r="D42" s="3419" t="n">
        <v>5.8709301828</v>
      </c>
      <c r="E42" s="3416" t="s">
        <v>1185</v>
      </c>
      <c r="F42" s="3416" t="s">
        <v>1185</v>
      </c>
      <c r="G42" s="3416" t="s">
        <v>1185</v>
      </c>
      <c r="H42" s="3416" t="s">
        <v>1185</v>
      </c>
      <c r="I42" s="3416" t="s">
        <v>1185</v>
      </c>
      <c r="J42" s="3419" t="n">
        <v>2819.2820868305694</v>
      </c>
      <c r="K42" s="336"/>
    </row>
    <row r="43" spans="1:11" x14ac:dyDescent="0.15">
      <c r="A43" s="1828" t="s">
        <v>896</v>
      </c>
      <c r="B43" s="3419" t="n">
        <v>-28.83977066666669</v>
      </c>
      <c r="C43" s="3419" t="s">
        <v>3111</v>
      </c>
      <c r="D43" s="3419" t="n">
        <v>2.211065925</v>
      </c>
      <c r="E43" s="3416" t="s">
        <v>1185</v>
      </c>
      <c r="F43" s="3416" t="s">
        <v>1185</v>
      </c>
      <c r="G43" s="3416" t="s">
        <v>1185</v>
      </c>
      <c r="H43" s="3416" t="s">
        <v>1185</v>
      </c>
      <c r="I43" s="3416" t="s">
        <v>1185</v>
      </c>
      <c r="J43" s="3419" t="n">
        <v>-26.62870474166669</v>
      </c>
      <c r="K43" s="336"/>
    </row>
    <row r="44" spans="1:11" x14ac:dyDescent="0.15">
      <c r="A44" s="1828" t="s">
        <v>1115</v>
      </c>
      <c r="B44" s="3419" t="n">
        <v>1177.9993944400012</v>
      </c>
      <c r="C44" s="3419" t="s">
        <v>2942</v>
      </c>
      <c r="D44" s="3419" t="n">
        <v>21.6982901</v>
      </c>
      <c r="E44" s="3416" t="s">
        <v>1185</v>
      </c>
      <c r="F44" s="3416" t="s">
        <v>1185</v>
      </c>
      <c r="G44" s="3416" t="s">
        <v>1185</v>
      </c>
      <c r="H44" s="3416" t="s">
        <v>1185</v>
      </c>
      <c r="I44" s="3416" t="s">
        <v>1185</v>
      </c>
      <c r="J44" s="3419" t="n">
        <v>1199.697684540001</v>
      </c>
      <c r="K44" s="336"/>
    </row>
    <row r="45" spans="1:11" x14ac:dyDescent="0.15">
      <c r="A45" s="1828" t="s">
        <v>898</v>
      </c>
      <c r="B45" s="3419" t="n">
        <v>149.38954708333347</v>
      </c>
      <c r="C45" s="3419" t="s">
        <v>2942</v>
      </c>
      <c r="D45" s="3419" t="n">
        <v>7.7799442</v>
      </c>
      <c r="E45" s="3416" t="s">
        <v>1185</v>
      </c>
      <c r="F45" s="3416" t="s">
        <v>1185</v>
      </c>
      <c r="G45" s="3416" t="s">
        <v>1185</v>
      </c>
      <c r="H45" s="3416" t="s">
        <v>1185</v>
      </c>
      <c r="I45" s="3416" t="s">
        <v>1185</v>
      </c>
      <c r="J45" s="3419" t="n">
        <v>157.16949128333346</v>
      </c>
      <c r="K45" s="336"/>
    </row>
    <row r="46" spans="1:11" x14ac:dyDescent="0.15">
      <c r="A46" s="1828" t="s">
        <v>1116</v>
      </c>
      <c r="B46" s="3419" t="n">
        <v>136.5646763103333</v>
      </c>
      <c r="C46" s="3416" t="s">
        <v>1185</v>
      </c>
      <c r="D46" s="3416" t="s">
        <v>1185</v>
      </c>
      <c r="E46" s="3416" t="s">
        <v>1185</v>
      </c>
      <c r="F46" s="3416" t="s">
        <v>1185</v>
      </c>
      <c r="G46" s="3416" t="s">
        <v>1185</v>
      </c>
      <c r="H46" s="3416" t="s">
        <v>1185</v>
      </c>
      <c r="I46" s="3416" t="s">
        <v>1185</v>
      </c>
      <c r="J46" s="3419" t="n">
        <v>136.5646763103333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2948</v>
      </c>
      <c r="C48" s="3419" t="n">
        <v>3135.0631261370745</v>
      </c>
      <c r="D48" s="3419" t="n">
        <v>798.3923503495888</v>
      </c>
      <c r="E48" s="3416" t="s">
        <v>1185</v>
      </c>
      <c r="F48" s="3416" t="s">
        <v>1185</v>
      </c>
      <c r="G48" s="3416" t="s">
        <v>1185</v>
      </c>
      <c r="H48" s="3416" t="s">
        <v>1185</v>
      </c>
      <c r="I48" s="3416" t="s">
        <v>1185</v>
      </c>
      <c r="J48" s="3419" t="n">
        <v>3933.4554764866634</v>
      </c>
      <c r="K48" s="336"/>
    </row>
    <row r="49" spans="1:11" x14ac:dyDescent="0.15">
      <c r="A49" s="1828" t="s">
        <v>2687</v>
      </c>
      <c r="B49" s="3419" t="s">
        <v>2944</v>
      </c>
      <c r="C49" s="3419" t="n">
        <v>2784.3144278984246</v>
      </c>
      <c r="D49" s="3416" t="s">
        <v>1185</v>
      </c>
      <c r="E49" s="3416" t="s">
        <v>1185</v>
      </c>
      <c r="F49" s="3416" t="s">
        <v>1185</v>
      </c>
      <c r="G49" s="3416" t="s">
        <v>1185</v>
      </c>
      <c r="H49" s="3416" t="s">
        <v>1185</v>
      </c>
      <c r="I49" s="3416" t="s">
        <v>1185</v>
      </c>
      <c r="J49" s="3419" t="n">
        <v>2784.3144278984246</v>
      </c>
      <c r="K49" s="336"/>
    </row>
    <row r="50" spans="1:11" x14ac:dyDescent="0.15">
      <c r="A50" s="1828" t="s">
        <v>989</v>
      </c>
      <c r="B50" s="3416" t="s">
        <v>1185</v>
      </c>
      <c r="C50" s="3419" t="n">
        <v>124.8946841245138</v>
      </c>
      <c r="D50" s="3419" t="n">
        <v>79.36195726</v>
      </c>
      <c r="E50" s="3416" t="s">
        <v>1185</v>
      </c>
      <c r="F50" s="3416" t="s">
        <v>1185</v>
      </c>
      <c r="G50" s="3416" t="s">
        <v>1185</v>
      </c>
      <c r="H50" s="3416" t="s">
        <v>1185</v>
      </c>
      <c r="I50" s="3416" t="s">
        <v>1185</v>
      </c>
      <c r="J50" s="3419" t="n">
        <v>204.2566413845138</v>
      </c>
      <c r="K50" s="336"/>
    </row>
    <row r="51" spans="1:11" ht="13" x14ac:dyDescent="0.15">
      <c r="A51" s="1853" t="s">
        <v>993</v>
      </c>
      <c r="B51" s="3419" t="s">
        <v>2948</v>
      </c>
      <c r="C51" s="3419" t="n">
        <v>4.64420471666676</v>
      </c>
      <c r="D51" s="3419" t="n">
        <v>2.2870872847234</v>
      </c>
      <c r="E51" s="3416" t="s">
        <v>1185</v>
      </c>
      <c r="F51" s="3416" t="s">
        <v>1185</v>
      </c>
      <c r="G51" s="3416" t="s">
        <v>1185</v>
      </c>
      <c r="H51" s="3416" t="s">
        <v>1185</v>
      </c>
      <c r="I51" s="3416" t="s">
        <v>1185</v>
      </c>
      <c r="J51" s="3419" t="n">
        <v>6.93129200139016</v>
      </c>
      <c r="K51" s="336"/>
    </row>
    <row r="52" spans="1:11" x14ac:dyDescent="0.15">
      <c r="A52" s="1828" t="s">
        <v>1118</v>
      </c>
      <c r="B52" s="3416" t="s">
        <v>1185</v>
      </c>
      <c r="C52" s="3419" t="n">
        <v>221.20980939746977</v>
      </c>
      <c r="D52" s="3419" t="n">
        <v>716.7433058048654</v>
      </c>
      <c r="E52" s="3416" t="s">
        <v>1185</v>
      </c>
      <c r="F52" s="3416" t="s">
        <v>1185</v>
      </c>
      <c r="G52" s="3416" t="s">
        <v>1185</v>
      </c>
      <c r="H52" s="3416" t="s">
        <v>1185</v>
      </c>
      <c r="I52" s="3416" t="s">
        <v>1185</v>
      </c>
      <c r="J52" s="3419" t="n">
        <v>937.9531152023352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47981.53704694181</v>
      </c>
      <c r="C57" s="3419" t="n">
        <v>103.031626168856</v>
      </c>
      <c r="D57" s="3419" t="n">
        <v>337.29093286735275</v>
      </c>
      <c r="E57" s="3416" t="s">
        <v>1185</v>
      </c>
      <c r="F57" s="3416" t="s">
        <v>1185</v>
      </c>
      <c r="G57" s="3416" t="s">
        <v>1185</v>
      </c>
      <c r="H57" s="3416" t="s">
        <v>1185</v>
      </c>
      <c r="I57" s="3416" t="s">
        <v>1185</v>
      </c>
      <c r="J57" s="3419" t="n">
        <v>48421.859605978025</v>
      </c>
      <c r="K57" s="26"/>
    </row>
    <row r="58" spans="1:11" x14ac:dyDescent="0.15">
      <c r="A58" s="1860" t="s">
        <v>61</v>
      </c>
      <c r="B58" s="3419" t="n">
        <v>12158.26272375</v>
      </c>
      <c r="C58" s="3419" t="n">
        <v>2.380638855</v>
      </c>
      <c r="D58" s="3419" t="n">
        <v>90.124185225</v>
      </c>
      <c r="E58" s="3416" t="s">
        <v>1185</v>
      </c>
      <c r="F58" s="3416" t="s">
        <v>1185</v>
      </c>
      <c r="G58" s="3416" t="s">
        <v>1185</v>
      </c>
      <c r="H58" s="3416" t="s">
        <v>1185</v>
      </c>
      <c r="I58" s="3416" t="s">
        <v>1185</v>
      </c>
      <c r="J58" s="3419" t="n">
        <v>12250.76754783</v>
      </c>
      <c r="K58" s="26"/>
    </row>
    <row r="59" spans="1:11" x14ac:dyDescent="0.15">
      <c r="A59" s="1860" t="s">
        <v>62</v>
      </c>
      <c r="B59" s="3419" t="n">
        <v>35823.274323191814</v>
      </c>
      <c r="C59" s="3419" t="n">
        <v>100.650987313856</v>
      </c>
      <c r="D59" s="3419" t="n">
        <v>247.16674764235276</v>
      </c>
      <c r="E59" s="3416" t="s">
        <v>1185</v>
      </c>
      <c r="F59" s="3416" t="s">
        <v>1185</v>
      </c>
      <c r="G59" s="3416" t="s">
        <v>1185</v>
      </c>
      <c r="H59" s="3416" t="s">
        <v>1185</v>
      </c>
      <c r="I59" s="3416" t="s">
        <v>1185</v>
      </c>
      <c r="J59" s="3419" t="n">
        <v>36171.092058148024</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13619.05629149678</v>
      </c>
      <c r="C61" s="3416" t="s">
        <v>1185</v>
      </c>
      <c r="D61" s="3416" t="s">
        <v>1185</v>
      </c>
      <c r="E61" s="3416" t="s">
        <v>1185</v>
      </c>
      <c r="F61" s="3416" t="s">
        <v>1185</v>
      </c>
      <c r="G61" s="3416" t="s">
        <v>1185</v>
      </c>
      <c r="H61" s="3416" t="s">
        <v>1185</v>
      </c>
      <c r="I61" s="3416" t="s">
        <v>1185</v>
      </c>
      <c r="J61" s="3419" t="n">
        <v>13619.05629149678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3112</v>
      </c>
      <c r="E64" s="3416" t="s">
        <v>1185</v>
      </c>
      <c r="F64" s="3416" t="s">
        <v>1185</v>
      </c>
      <c r="G64" s="3416" t="s">
        <v>1185</v>
      </c>
      <c r="H64" s="3416" t="s">
        <v>1185</v>
      </c>
      <c r="I64" s="3416" t="s">
        <v>1185</v>
      </c>
      <c r="J64" s="3416" t="s">
        <v>1185</v>
      </c>
      <c r="K64" s="26"/>
    </row>
    <row r="65" spans="1:11" ht="13" x14ac:dyDescent="0.15">
      <c r="A65" s="1810" t="s">
        <v>1212</v>
      </c>
      <c r="B65" s="3419" t="n">
        <v>440.4017301546372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186759.63252777487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190941.6540159068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187200.0342579295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191382.05574606144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3200</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3198</v>
      </c>
      <c r="D12" s="3419" t="s">
        <v>3202</v>
      </c>
      <c r="E12" s="3419" t="s">
        <v>3198</v>
      </c>
      <c r="F12" s="3419" t="s">
        <v>3202</v>
      </c>
      <c r="G12" s="3419" t="s">
        <v>3198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3206</v>
      </c>
      <c r="D13" s="3419" t="s">
        <v>3205</v>
      </c>
      <c r="E13" s="3419" t="s">
        <v>3206</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3206</v>
      </c>
      <c r="D15" s="3419" t="s">
        <v>3207</v>
      </c>
      <c r="E15" s="3419" t="s">
        <v>3207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3194</v>
      </c>
      <c r="D16" s="3419" t="s">
        <v>3208</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3194</v>
      </c>
      <c r="D18" s="3419" t="s">
        <v>3210</v>
      </c>
      <c r="E18" s="3419" t="s">
        <v>3198</v>
      </c>
      <c r="F18" s="3419" t="s">
        <v>3199</v>
      </c>
      <c r="G18" s="3419" t="s">
        <v>3211</v>
      </c>
      <c r="H18" s="3419" t="s">
        <v>3205</v>
      </c>
      <c r="I18" s="3419" t="s">
        <v>3206</v>
      </c>
      <c r="J18" s="3419" t="s">
        <v>3205</v>
      </c>
      <c r="K18" s="3419" t="s">
        <v>3206</v>
      </c>
      <c r="L18" s="3419" t="s">
        <v>1185</v>
      </c>
      <c r="M18" s="3419" t="s">
        <v>1185</v>
      </c>
      <c r="N18" s="3419" t="s">
        <v>3205</v>
      </c>
      <c r="O18" s="3419" t="s">
        <v>3206</v>
      </c>
      <c r="P18" s="3419" t="s">
        <v>1185</v>
      </c>
      <c r="Q18" s="3419" t="s">
        <v>1185</v>
      </c>
    </row>
    <row r="19" spans="1:17" ht="12" customHeight="1" x14ac:dyDescent="0.15">
      <c r="A19" s="1804" t="s">
        <v>359</v>
      </c>
      <c r="B19" s="3419" t="s">
        <v>3212</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3198</v>
      </c>
      <c r="D20" s="3419" t="s">
        <v>3206</v>
      </c>
      <c r="E20" s="3419" t="s">
        <v>3206</v>
      </c>
      <c r="F20" s="3419" t="s">
        <v>3202</v>
      </c>
      <c r="G20" s="3419" t="s">
        <v>3211</v>
      </c>
      <c r="H20" s="3419" t="s">
        <v>3205</v>
      </c>
      <c r="I20" s="3419" t="s">
        <v>3206</v>
      </c>
      <c r="J20" s="3419" t="s">
        <v>3205</v>
      </c>
      <c r="K20" s="3419" t="s">
        <v>3206</v>
      </c>
      <c r="L20" s="3419" t="s">
        <v>1185</v>
      </c>
      <c r="M20" s="3419" t="s">
        <v>1185</v>
      </c>
      <c r="N20" s="3419" t="s">
        <v>1185</v>
      </c>
      <c r="O20" s="3419" t="s">
        <v>1185</v>
      </c>
      <c r="P20" s="3419" t="s">
        <v>1185</v>
      </c>
      <c r="Q20" s="3419" t="s">
        <v>1185</v>
      </c>
    </row>
    <row r="21" spans="1:17" ht="12" customHeight="1" x14ac:dyDescent="0.15">
      <c r="A21" s="1804" t="s">
        <v>330</v>
      </c>
      <c r="B21" s="3419" t="s">
        <v>3214</v>
      </c>
      <c r="C21" s="3419" t="s">
        <v>3213</v>
      </c>
      <c r="D21" s="3419" t="s">
        <v>1185</v>
      </c>
      <c r="E21" s="3419" t="s">
        <v>1185</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3215</v>
      </c>
      <c r="C22" s="3419" t="s">
        <v>3198</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3206</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3206</v>
      </c>
      <c r="J24" s="3419" t="s">
        <v>1185</v>
      </c>
      <c r="K24" s="3419" t="s">
        <v>1185</v>
      </c>
      <c r="L24" s="3419" t="s">
        <v>1185</v>
      </c>
      <c r="M24" s="3419" t="s">
        <v>1185</v>
      </c>
      <c r="N24" s="3419" t="s">
        <v>3205</v>
      </c>
      <c r="O24" s="3419" t="s">
        <v>3206</v>
      </c>
      <c r="P24" s="3419" t="s">
        <v>1185</v>
      </c>
      <c r="Q24" s="3419" t="s">
        <v>1185</v>
      </c>
    </row>
    <row r="25" spans="1:17" ht="13.5" customHeight="1" x14ac:dyDescent="0.15">
      <c r="A25" s="1815" t="s">
        <v>1083</v>
      </c>
      <c r="B25" s="3419" t="s">
        <v>3206</v>
      </c>
      <c r="C25" s="3419" t="s">
        <v>3206</v>
      </c>
      <c r="D25" s="3419" t="s">
        <v>3206</v>
      </c>
      <c r="E25" s="3419" t="s">
        <v>3206</v>
      </c>
      <c r="F25" s="3419" t="s">
        <v>3206</v>
      </c>
      <c r="G25" s="3419" t="s">
        <v>3206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3210</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3212</v>
      </c>
      <c r="C20" s="3419" t="s">
        <v>3198</v>
      </c>
      <c r="D20" s="3419" t="s">
        <v>3216</v>
      </c>
      <c r="E20" s="3419" t="s">
        <v>3206</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3210</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3206</v>
      </c>
      <c r="C27" s="3419" t="s">
        <v>3206</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3206</v>
      </c>
      <c r="F29" s="3419" t="s">
        <v>3216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3206</v>
      </c>
      <c r="C30" s="3419" t="s">
        <v>3206</v>
      </c>
      <c r="D30" s="3419" t="s">
        <v>3206</v>
      </c>
      <c r="E30" s="3419" t="s">
        <v>3206</v>
      </c>
      <c r="F30" s="3419" t="s">
        <v>3206</v>
      </c>
      <c r="G30" s="3419" t="s">
        <v>3206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435611.69607670314</v>
      </c>
      <c r="C9" s="3418" t="s">
        <v>2953</v>
      </c>
      <c r="D9" s="3416" t="s">
        <v>1185</v>
      </c>
      <c r="E9" s="3416" t="s">
        <v>1185</v>
      </c>
      <c r="F9" s="3416" t="s">
        <v>1185</v>
      </c>
      <c r="G9" s="3418" t="n">
        <v>30009.003907756214</v>
      </c>
      <c r="H9" s="3418" t="n">
        <v>2.58983003777846</v>
      </c>
      <c r="I9" s="3418" t="n">
        <v>0.86005850480197</v>
      </c>
      <c r="J9" s="26"/>
    </row>
    <row r="10" spans="1:10" ht="12" customHeight="1" x14ac:dyDescent="0.15">
      <c r="A10" s="844" t="s">
        <v>87</v>
      </c>
      <c r="B10" s="3418" t="n">
        <v>411016.1791190418</v>
      </c>
      <c r="C10" s="3418" t="s">
        <v>2953</v>
      </c>
      <c r="D10" s="3418" t="n">
        <v>72.31619375148973</v>
      </c>
      <c r="E10" s="3418" t="n">
        <v>5.51752369908612</v>
      </c>
      <c r="F10" s="3418" t="n">
        <v>1.9655974311621</v>
      </c>
      <c r="G10" s="3418" t="n">
        <v>29723.12564416963</v>
      </c>
      <c r="H10" s="3418" t="n">
        <v>2.26779150899714</v>
      </c>
      <c r="I10" s="3418" t="n">
        <v>0.80789234584245</v>
      </c>
      <c r="J10" s="26"/>
    </row>
    <row r="11" spans="1:10" ht="12" customHeight="1" x14ac:dyDescent="0.15">
      <c r="A11" s="844" t="s">
        <v>88</v>
      </c>
      <c r="B11" s="3418" t="s">
        <v>2942</v>
      </c>
      <c r="C11" s="3418" t="s">
        <v>2953</v>
      </c>
      <c r="D11" s="3418" t="s">
        <v>2942</v>
      </c>
      <c r="E11" s="3418" t="s">
        <v>2942</v>
      </c>
      <c r="F11" s="3418" t="s">
        <v>2942</v>
      </c>
      <c r="G11" s="3418" t="s">
        <v>2942</v>
      </c>
      <c r="H11" s="3418" t="s">
        <v>2942</v>
      </c>
      <c r="I11" s="3418" t="s">
        <v>2942</v>
      </c>
      <c r="J11" s="26"/>
    </row>
    <row r="12" spans="1:10" ht="12" customHeight="1" x14ac:dyDescent="0.15">
      <c r="A12" s="844" t="s">
        <v>89</v>
      </c>
      <c r="B12" s="3418" t="n">
        <v>4070.476600334321</v>
      </c>
      <c r="C12" s="3418" t="s">
        <v>2953</v>
      </c>
      <c r="D12" s="3418" t="n">
        <v>56.93612771533622</v>
      </c>
      <c r="E12" s="3418" t="n">
        <v>56.44740648106869</v>
      </c>
      <c r="F12" s="3418" t="n">
        <v>1.87932054452093</v>
      </c>
      <c r="G12" s="3418" t="n">
        <v>231.7571755789225</v>
      </c>
      <c r="H12" s="3418" t="n">
        <v>0.22976784723075</v>
      </c>
      <c r="I12" s="3418" t="n">
        <v>0.007649730301</v>
      </c>
      <c r="J12" s="26"/>
    </row>
    <row r="13" spans="1:10" ht="12" customHeight="1" x14ac:dyDescent="0.15">
      <c r="A13" s="844" t="s">
        <v>103</v>
      </c>
      <c r="B13" s="3418" t="n">
        <v>704.6024828657733</v>
      </c>
      <c r="C13" s="3418" t="s">
        <v>2953</v>
      </c>
      <c r="D13" s="3418" t="n">
        <v>76.81081081000004</v>
      </c>
      <c r="E13" s="3418" t="n">
        <v>0.4824998821992</v>
      </c>
      <c r="F13" s="3418" t="n">
        <v>2.91680157448652</v>
      </c>
      <c r="G13" s="3418" t="n">
        <v>54.12108800765921</v>
      </c>
      <c r="H13" s="3418" t="n">
        <v>3.3997061498E-4</v>
      </c>
      <c r="I13" s="3418" t="n">
        <v>0.00205518563141</v>
      </c>
      <c r="J13" s="26"/>
    </row>
    <row r="14" spans="1:10" ht="13.5" customHeight="1" x14ac:dyDescent="0.15">
      <c r="A14" s="844" t="s">
        <v>104</v>
      </c>
      <c r="B14" s="3418" t="n">
        <v>19820.43787446131</v>
      </c>
      <c r="C14" s="3418" t="s">
        <v>2953</v>
      </c>
      <c r="D14" s="3418" t="n">
        <v>74.45696318901216</v>
      </c>
      <c r="E14" s="3418" t="n">
        <v>4.63817759818732</v>
      </c>
      <c r="F14" s="3418" t="n">
        <v>2.14229591172763</v>
      </c>
      <c r="G14" s="3418" t="n">
        <v>1475.769613208868</v>
      </c>
      <c r="H14" s="3418" t="n">
        <v>0.09193071093559</v>
      </c>
      <c r="I14" s="3418" t="n">
        <v>0.04246124302711</v>
      </c>
      <c r="J14" s="26"/>
    </row>
    <row r="15" spans="1:10" ht="12" customHeight="1" x14ac:dyDescent="0.15">
      <c r="A15" s="892" t="s">
        <v>1955</v>
      </c>
      <c r="B15" s="3418" t="n">
        <v>449.5370013123794</v>
      </c>
      <c r="C15" s="3418" t="s">
        <v>2953</v>
      </c>
      <c r="D15" s="3416" t="s">
        <v>1185</v>
      </c>
      <c r="E15" s="3416" t="s">
        <v>1185</v>
      </c>
      <c r="F15" s="3416" t="s">
        <v>1185</v>
      </c>
      <c r="G15" s="3418" t="n">
        <v>32.15947359437725</v>
      </c>
      <c r="H15" s="3418" t="n">
        <v>2.2476850065E-4</v>
      </c>
      <c r="I15" s="3418" t="n">
        <v>8.9907400263E-4</v>
      </c>
      <c r="J15" s="26"/>
    </row>
    <row r="16" spans="1:10" ht="12" customHeight="1" x14ac:dyDescent="0.15">
      <c r="A16" s="844" t="s">
        <v>107</v>
      </c>
      <c r="B16" s="3415" t="n">
        <v>35.1560010841924</v>
      </c>
      <c r="C16" s="3418" t="s">
        <v>2953</v>
      </c>
      <c r="D16" s="3418" t="n">
        <v>71.99999999999991</v>
      </c>
      <c r="E16" s="3418" t="n">
        <v>0.49999999994037</v>
      </c>
      <c r="F16" s="3418" t="n">
        <v>2.00000000004594</v>
      </c>
      <c r="G16" s="3415" t="n">
        <v>2.53123207806185</v>
      </c>
      <c r="H16" s="3415" t="n">
        <v>1.757800054E-5</v>
      </c>
      <c r="I16" s="3415" t="n">
        <v>7.031200217E-5</v>
      </c>
      <c r="J16" s="26"/>
    </row>
    <row r="17" spans="1:10" ht="12" customHeight="1" x14ac:dyDescent="0.15">
      <c r="A17" s="844" t="s">
        <v>108</v>
      </c>
      <c r="B17" s="3415" t="n">
        <v>414.381000228187</v>
      </c>
      <c r="C17" s="3418" t="s">
        <v>2953</v>
      </c>
      <c r="D17" s="3418" t="n">
        <v>71.50000000000007</v>
      </c>
      <c r="E17" s="3418" t="n">
        <v>0.49999999999012</v>
      </c>
      <c r="F17" s="3418" t="n">
        <v>2.00000000000875</v>
      </c>
      <c r="G17" s="3415" t="n">
        <v>29.6282415163154</v>
      </c>
      <c r="H17" s="3415" t="n">
        <v>2.0719050011E-4</v>
      </c>
      <c r="I17" s="3415" t="n">
        <v>8.2876200046E-4</v>
      </c>
      <c r="J17" s="26"/>
    </row>
    <row r="18" spans="1:10" ht="12" customHeight="1" x14ac:dyDescent="0.15">
      <c r="A18" s="844" t="s">
        <v>65</v>
      </c>
      <c r="B18" s="3415" t="s">
        <v>2942</v>
      </c>
      <c r="C18" s="3418" t="s">
        <v>2953</v>
      </c>
      <c r="D18" s="3418" t="s">
        <v>2942</v>
      </c>
      <c r="E18" s="3418" t="s">
        <v>2942</v>
      </c>
      <c r="F18" s="3418" t="s">
        <v>2942</v>
      </c>
      <c r="G18" s="3415" t="s">
        <v>2942</v>
      </c>
      <c r="H18" s="3415" t="s">
        <v>2942</v>
      </c>
      <c r="I18" s="3415" t="s">
        <v>2942</v>
      </c>
      <c r="J18" s="26"/>
    </row>
    <row r="19" spans="1:10" ht="12" customHeight="1" x14ac:dyDescent="0.15">
      <c r="A19" s="893" t="s">
        <v>1956</v>
      </c>
      <c r="B19" s="3418" t="n">
        <v>418970.6609648059</v>
      </c>
      <c r="C19" s="3418" t="s">
        <v>2953</v>
      </c>
      <c r="D19" s="3416" t="s">
        <v>1185</v>
      </c>
      <c r="E19" s="3416" t="s">
        <v>1185</v>
      </c>
      <c r="F19" s="3416" t="s">
        <v>1185</v>
      </c>
      <c r="G19" s="3418" t="n">
        <v>28834.722907095438</v>
      </c>
      <c r="H19" s="3418" t="n">
        <v>2.45279668232723</v>
      </c>
      <c r="I19" s="3418" t="n">
        <v>0.83226630761796</v>
      </c>
      <c r="J19" s="26"/>
    </row>
    <row r="20" spans="1:10" ht="12" customHeight="1" x14ac:dyDescent="0.15">
      <c r="A20" s="844" t="s">
        <v>109</v>
      </c>
      <c r="B20" s="3418" t="n">
        <v>168759.69497556103</v>
      </c>
      <c r="C20" s="3418" t="s">
        <v>2953</v>
      </c>
      <c r="D20" s="3418" t="n">
        <v>72.30006512384725</v>
      </c>
      <c r="E20" s="3418" t="n">
        <v>11.94867598374638</v>
      </c>
      <c r="F20" s="3418" t="n">
        <v>0.74415490883559</v>
      </c>
      <c r="G20" s="3418" t="n">
        <v>12201.33693701366</v>
      </c>
      <c r="H20" s="3418" t="n">
        <v>2.01645491437885</v>
      </c>
      <c r="I20" s="3418" t="n">
        <v>0.12558335542966</v>
      </c>
      <c r="J20" s="26"/>
    </row>
    <row r="21" spans="1:10" ht="12" customHeight="1" x14ac:dyDescent="0.15">
      <c r="A21" s="844" t="s">
        <v>110</v>
      </c>
      <c r="B21" s="3418" t="n">
        <v>222070.9643463664</v>
      </c>
      <c r="C21" s="3418" t="s">
        <v>2953</v>
      </c>
      <c r="D21" s="3418" t="n">
        <v>72.45370370000003</v>
      </c>
      <c r="E21" s="3418" t="n">
        <v>0.46631707096968</v>
      </c>
      <c r="F21" s="3418" t="n">
        <v>2.92688315880462</v>
      </c>
      <c r="G21" s="3418" t="n">
        <v>16089.863851124906</v>
      </c>
      <c r="H21" s="3418" t="n">
        <v>0.10355548164141</v>
      </c>
      <c r="I21" s="3418" t="n">
        <v>0.64997576560488</v>
      </c>
      <c r="J21" s="26"/>
    </row>
    <row r="22" spans="1:10" ht="12.75" customHeight="1" x14ac:dyDescent="0.15">
      <c r="A22" s="844" t="s">
        <v>111</v>
      </c>
      <c r="B22" s="3418" t="n">
        <v>5221.507968660079</v>
      </c>
      <c r="C22" s="3418" t="s">
        <v>2953</v>
      </c>
      <c r="D22" s="3418" t="n">
        <v>66.70000000000007</v>
      </c>
      <c r="E22" s="3418" t="n">
        <v>2.45296190232891</v>
      </c>
      <c r="F22" s="3418" t="n">
        <v>0.91576637071322</v>
      </c>
      <c r="G22" s="3418" t="n">
        <v>348.2745815096277</v>
      </c>
      <c r="H22" s="3418" t="n">
        <v>0.01280816011983</v>
      </c>
      <c r="I22" s="3418" t="n">
        <v>0.00478168140211</v>
      </c>
      <c r="J22" s="26"/>
    </row>
    <row r="23" spans="1:10" ht="12.75" customHeight="1" x14ac:dyDescent="0.15">
      <c r="A23" s="844" t="s">
        <v>1957</v>
      </c>
      <c r="B23" s="3418" t="s">
        <v>2942</v>
      </c>
      <c r="C23" s="3418" t="s">
        <v>2953</v>
      </c>
      <c r="D23" s="3416" t="s">
        <v>1185</v>
      </c>
      <c r="E23" s="3416" t="s">
        <v>1185</v>
      </c>
      <c r="F23" s="3416" t="s">
        <v>1185</v>
      </c>
      <c r="G23" s="3418" t="s">
        <v>2942</v>
      </c>
      <c r="H23" s="3418" t="s">
        <v>2942</v>
      </c>
      <c r="I23" s="3418" t="s">
        <v>2942</v>
      </c>
      <c r="J23" s="26"/>
    </row>
    <row r="24" spans="1:10" ht="12" customHeight="1" x14ac:dyDescent="0.15">
      <c r="A24" s="844" t="s">
        <v>89</v>
      </c>
      <c r="B24" s="3418" t="n">
        <v>2497.476600334321</v>
      </c>
      <c r="C24" s="3418" t="s">
        <v>2953</v>
      </c>
      <c r="D24" s="3418" t="n">
        <v>56.59999999999997</v>
      </c>
      <c r="E24" s="3418" t="n">
        <v>91.99999999999697</v>
      </c>
      <c r="F24" s="3418" t="n">
        <v>2.99999999999881</v>
      </c>
      <c r="G24" s="3418" t="n">
        <v>141.3571755789225</v>
      </c>
      <c r="H24" s="3418" t="n">
        <v>0.22976784723075</v>
      </c>
      <c r="I24" s="3418" t="n">
        <v>0.007492429801</v>
      </c>
      <c r="J24" s="26"/>
    </row>
    <row r="25" spans="1:10" ht="12.75" customHeight="1" x14ac:dyDescent="0.15">
      <c r="A25" s="844" t="s">
        <v>104</v>
      </c>
      <c r="B25" s="3418" t="n">
        <v>19719.418414788764</v>
      </c>
      <c r="C25" s="3418" t="s">
        <v>2953</v>
      </c>
      <c r="D25" s="3418" t="n">
        <v>74.45708502513598</v>
      </c>
      <c r="E25" s="3418" t="n">
        <v>4.558101544074</v>
      </c>
      <c r="F25" s="3418" t="n">
        <v>2.14912920803876</v>
      </c>
      <c r="G25" s="3418" t="n">
        <v>1468.2504135561592</v>
      </c>
      <c r="H25" s="3418" t="n">
        <v>0.08988311152469</v>
      </c>
      <c r="I25" s="3418" t="n">
        <v>0.04237957808076</v>
      </c>
      <c r="J25" s="26"/>
    </row>
    <row r="26" spans="1:10" ht="12" customHeight="1" x14ac:dyDescent="0.15">
      <c r="A26" s="844" t="s">
        <v>1958</v>
      </c>
      <c r="B26" s="3418" t="n">
        <v>701.5986590953182</v>
      </c>
      <c r="C26" s="3418" t="s">
        <v>2953</v>
      </c>
      <c r="D26" s="3416" t="s">
        <v>1185</v>
      </c>
      <c r="E26" s="3416" t="s">
        <v>1185</v>
      </c>
      <c r="F26" s="3416" t="s">
        <v>1185</v>
      </c>
      <c r="G26" s="3418" t="n">
        <v>53.8903618683202</v>
      </c>
      <c r="H26" s="3418" t="n">
        <v>3.271674317E-4</v>
      </c>
      <c r="I26" s="3418" t="n">
        <v>0.00205349729955</v>
      </c>
      <c r="J26" s="26"/>
    </row>
    <row r="27" spans="1:10" ht="12" customHeight="1" x14ac:dyDescent="0.15">
      <c r="A27" s="896" t="s">
        <v>112</v>
      </c>
      <c r="B27" s="3418" t="n">
        <v>241554.8424343596</v>
      </c>
      <c r="C27" s="3418" t="s">
        <v>2953</v>
      </c>
      <c r="D27" s="3416" t="s">
        <v>1185</v>
      </c>
      <c r="E27" s="3416" t="s">
        <v>1185</v>
      </c>
      <c r="F27" s="3416" t="s">
        <v>1185</v>
      </c>
      <c r="G27" s="3418" t="n">
        <v>16689.71905444632</v>
      </c>
      <c r="H27" s="3418" t="n">
        <v>1.61188653649524</v>
      </c>
      <c r="I27" s="3418" t="n">
        <v>0.27858609411802</v>
      </c>
      <c r="J27" s="26"/>
    </row>
    <row r="28" spans="1:10" ht="12" customHeight="1" x14ac:dyDescent="0.15">
      <c r="A28" s="844" t="s">
        <v>109</v>
      </c>
      <c r="B28" s="3415" t="n">
        <v>162664.091112417</v>
      </c>
      <c r="C28" s="3418" t="s">
        <v>2953</v>
      </c>
      <c r="D28" s="3418" t="n">
        <v>72.30000000000031</v>
      </c>
      <c r="E28" s="3418" t="n">
        <v>8.93302646499999</v>
      </c>
      <c r="F28" s="3418" t="n">
        <v>0.72895831600001</v>
      </c>
      <c r="G28" s="3415" t="n">
        <v>11760.6137874278</v>
      </c>
      <c r="H28" s="3415" t="n">
        <v>1.45308263081239</v>
      </c>
      <c r="I28" s="3415" t="n">
        <v>0.11857534193098</v>
      </c>
      <c r="J28" s="26"/>
    </row>
    <row r="29" spans="1:10" ht="12" customHeight="1" x14ac:dyDescent="0.15">
      <c r="A29" s="844" t="s">
        <v>110</v>
      </c>
      <c r="B29" s="3415" t="n">
        <v>63911.6467684307</v>
      </c>
      <c r="C29" s="3418" t="s">
        <v>2953</v>
      </c>
      <c r="D29" s="3418" t="n">
        <v>72.45370369999999</v>
      </c>
      <c r="E29" s="3418" t="n">
        <v>0.35141768099995</v>
      </c>
      <c r="F29" s="3418" t="n">
        <v>2.21175757200006</v>
      </c>
      <c r="G29" s="3415" t="n">
        <v>4630.63551793894</v>
      </c>
      <c r="H29" s="3415" t="n">
        <v>0.02245968269625</v>
      </c>
      <c r="I29" s="3415" t="n">
        <v>0.14135706867907</v>
      </c>
      <c r="J29" s="26"/>
    </row>
    <row r="30" spans="1:10" ht="12.75" customHeight="1" x14ac:dyDescent="0.15">
      <c r="A30" s="844" t="s">
        <v>111</v>
      </c>
      <c r="B30" s="3415" t="n">
        <v>3633.24108849167</v>
      </c>
      <c r="C30" s="3418" t="s">
        <v>2953</v>
      </c>
      <c r="D30" s="3418" t="n">
        <v>66.70000000000017</v>
      </c>
      <c r="E30" s="3418" t="n">
        <v>2.32671732000021</v>
      </c>
      <c r="F30" s="3418" t="n">
        <v>0.83589995999985</v>
      </c>
      <c r="G30" s="3415" t="n">
        <v>242.337180602395</v>
      </c>
      <c r="H30" s="3415" t="n">
        <v>0.00845352496833</v>
      </c>
      <c r="I30" s="3415" t="n">
        <v>0.00303702608054</v>
      </c>
      <c r="J30" s="26"/>
    </row>
    <row r="31" spans="1:10" ht="12.75" customHeight="1" x14ac:dyDescent="0.15">
      <c r="A31" s="844" t="s">
        <v>1957</v>
      </c>
      <c r="B31" s="3418" t="s">
        <v>2942</v>
      </c>
      <c r="C31" s="3418" t="s">
        <v>2953</v>
      </c>
      <c r="D31" s="3416" t="s">
        <v>1185</v>
      </c>
      <c r="E31" s="3416" t="s">
        <v>1185</v>
      </c>
      <c r="F31" s="3416" t="s">
        <v>1185</v>
      </c>
      <c r="G31" s="3418" t="s">
        <v>2942</v>
      </c>
      <c r="H31" s="3418" t="s">
        <v>2942</v>
      </c>
      <c r="I31" s="3418" t="s">
        <v>2942</v>
      </c>
      <c r="J31" s="26"/>
    </row>
    <row r="32" spans="1:10" ht="12" customHeight="1" x14ac:dyDescent="0.15">
      <c r="A32" s="844" t="s">
        <v>89</v>
      </c>
      <c r="B32" s="3415" t="n">
        <v>717.721091219908</v>
      </c>
      <c r="C32" s="3418" t="s">
        <v>2953</v>
      </c>
      <c r="D32" s="3418" t="n">
        <v>56.60000000000001</v>
      </c>
      <c r="E32" s="3418" t="n">
        <v>91.99999999999785</v>
      </c>
      <c r="F32" s="3418" t="n">
        <v>3.00000000000038</v>
      </c>
      <c r="G32" s="3415" t="n">
        <v>40.6230137630468</v>
      </c>
      <c r="H32" s="3415" t="n">
        <v>0.06603034039223</v>
      </c>
      <c r="I32" s="3415" t="n">
        <v>0.00215316327366</v>
      </c>
      <c r="J32" s="26"/>
    </row>
    <row r="33" spans="1:10" ht="12.75" customHeight="1" x14ac:dyDescent="0.15">
      <c r="A33" s="844" t="s">
        <v>104</v>
      </c>
      <c r="B33" s="3415" t="n">
        <v>10426.2234700603</v>
      </c>
      <c r="C33" s="3418" t="s">
        <v>2953</v>
      </c>
      <c r="D33" s="3418" t="n">
        <v>73.7821860765832</v>
      </c>
      <c r="E33" s="3418" t="n">
        <v>5.92634523234352</v>
      </c>
      <c r="F33" s="3418" t="n">
        <v>1.24847683601536</v>
      </c>
      <c r="G33" s="3415" t="n">
        <v>769.269560144028</v>
      </c>
      <c r="H33" s="3415" t="n">
        <v>0.06178939975314</v>
      </c>
      <c r="I33" s="3415" t="n">
        <v>0.01301689848949</v>
      </c>
      <c r="J33" s="26"/>
    </row>
    <row r="34" spans="1:10" ht="12" customHeight="1" x14ac:dyDescent="0.15">
      <c r="A34" s="844" t="s">
        <v>1958</v>
      </c>
      <c r="B34" s="3418" t="n">
        <v>201.918903740007</v>
      </c>
      <c r="C34" s="3418" t="s">
        <v>2953</v>
      </c>
      <c r="D34" s="3416" t="s">
        <v>1185</v>
      </c>
      <c r="E34" s="3416" t="s">
        <v>1185</v>
      </c>
      <c r="F34" s="3416" t="s">
        <v>1185</v>
      </c>
      <c r="G34" s="3418" t="n">
        <v>15.5095547141363</v>
      </c>
      <c r="H34" s="3418" t="n">
        <v>7.09578729E-5</v>
      </c>
      <c r="I34" s="3418" t="n">
        <v>4.4659566428E-4</v>
      </c>
      <c r="J34" s="26"/>
    </row>
    <row r="35" spans="1:10" ht="12" customHeight="1" x14ac:dyDescent="0.15">
      <c r="A35" s="896" t="s">
        <v>113</v>
      </c>
      <c r="B35" s="3418" t="n">
        <v>52319.35839420965</v>
      </c>
      <c r="C35" s="3418" t="s">
        <v>2953</v>
      </c>
      <c r="D35" s="3416" t="s">
        <v>1185</v>
      </c>
      <c r="E35" s="3416" t="s">
        <v>1185</v>
      </c>
      <c r="F35" s="3416" t="s">
        <v>1185</v>
      </c>
      <c r="G35" s="3418" t="n">
        <v>3582.838247329798</v>
      </c>
      <c r="H35" s="3418" t="n">
        <v>0.06146833881592</v>
      </c>
      <c r="I35" s="3418" t="n">
        <v>0.07730479241503</v>
      </c>
      <c r="J35" s="26"/>
    </row>
    <row r="36" spans="1:10" ht="12" customHeight="1" x14ac:dyDescent="0.15">
      <c r="A36" s="844" t="s">
        <v>109</v>
      </c>
      <c r="B36" s="3415" t="n">
        <v>422.625437281258</v>
      </c>
      <c r="C36" s="3418" t="s">
        <v>2953</v>
      </c>
      <c r="D36" s="3418" t="n">
        <v>72.30000000000011</v>
      </c>
      <c r="E36" s="3418" t="n">
        <v>4.03774999500172</v>
      </c>
      <c r="F36" s="3418" t="n">
        <v>1.85553535100661</v>
      </c>
      <c r="G36" s="3415" t="n">
        <v>30.555819115435</v>
      </c>
      <c r="H36" s="3415" t="n">
        <v>0.00170645585727</v>
      </c>
      <c r="I36" s="3415" t="n">
        <v>7.8419643911E-4</v>
      </c>
      <c r="J36" s="26"/>
    </row>
    <row r="37" spans="1:10" ht="12" customHeight="1" x14ac:dyDescent="0.15">
      <c r="A37" s="844" t="s">
        <v>110</v>
      </c>
      <c r="B37" s="3415" t="n">
        <v>47962.7101311596</v>
      </c>
      <c r="C37" s="3418" t="s">
        <v>2953</v>
      </c>
      <c r="D37" s="3418" t="n">
        <v>72.45370370000009</v>
      </c>
      <c r="E37" s="3418" t="n">
        <v>0.67667289999998</v>
      </c>
      <c r="F37" s="3418" t="n">
        <v>1.47544559700007</v>
      </c>
      <c r="G37" s="3415" t="n">
        <v>3475.07598849203</v>
      </c>
      <c r="H37" s="3415" t="n">
        <v>0.03245506615631</v>
      </c>
      <c r="I37" s="3415" t="n">
        <v>0.07076636948321</v>
      </c>
      <c r="J37" s="26"/>
    </row>
    <row r="38" spans="1:10" ht="12.75" customHeight="1" x14ac:dyDescent="0.15">
      <c r="A38" s="844" t="s">
        <v>111</v>
      </c>
      <c r="B38" s="3415" t="n">
        <v>756.079277338485</v>
      </c>
      <c r="C38" s="3418" t="s">
        <v>2953</v>
      </c>
      <c r="D38" s="3418" t="n">
        <v>66.69999999999993</v>
      </c>
      <c r="E38" s="3418" t="n">
        <v>0.89182965199578</v>
      </c>
      <c r="F38" s="3418" t="n">
        <v>0.8609381190044</v>
      </c>
      <c r="G38" s="3415" t="n">
        <v>50.4304877984769</v>
      </c>
      <c r="H38" s="3415" t="n">
        <v>6.7429391879E-4</v>
      </c>
      <c r="I38" s="3415" t="n">
        <v>6.5093747085E-4</v>
      </c>
      <c r="J38" s="26"/>
    </row>
    <row r="39" spans="1:10" ht="12.75" customHeight="1" x14ac:dyDescent="0.15">
      <c r="A39" s="844" t="s">
        <v>1957</v>
      </c>
      <c r="B39" s="3418" t="s">
        <v>2942</v>
      </c>
      <c r="C39" s="3418" t="s">
        <v>2953</v>
      </c>
      <c r="D39" s="3416" t="s">
        <v>1185</v>
      </c>
      <c r="E39" s="3416" t="s">
        <v>1185</v>
      </c>
      <c r="F39" s="3416" t="s">
        <v>1185</v>
      </c>
      <c r="G39" s="3418" t="s">
        <v>2942</v>
      </c>
      <c r="H39" s="3418" t="s">
        <v>2942</v>
      </c>
      <c r="I39" s="3418" t="s">
        <v>2942</v>
      </c>
      <c r="J39" s="26"/>
    </row>
    <row r="40" spans="1:10" ht="12" customHeight="1" x14ac:dyDescent="0.15">
      <c r="A40" s="844" t="s">
        <v>89</v>
      </c>
      <c r="B40" s="3415" t="n">
        <v>267.433824370703</v>
      </c>
      <c r="C40" s="3418" t="s">
        <v>2953</v>
      </c>
      <c r="D40" s="3418" t="n">
        <v>56.60000000000004</v>
      </c>
      <c r="E40" s="3418" t="n">
        <v>91.99999999998252</v>
      </c>
      <c r="F40" s="3418" t="n">
        <v>2.99999999999211</v>
      </c>
      <c r="G40" s="3415" t="n">
        <v>15.1367544593818</v>
      </c>
      <c r="H40" s="3415" t="n">
        <v>0.0246039118421</v>
      </c>
      <c r="I40" s="3415" t="n">
        <v>8.0230147311E-4</v>
      </c>
      <c r="J40" s="26"/>
    </row>
    <row r="41" spans="1:10" ht="12.75" customHeight="1" x14ac:dyDescent="0.15">
      <c r="A41" s="844" t="s">
        <v>104</v>
      </c>
      <c r="B41" s="3415" t="n">
        <v>2758.97900407717</v>
      </c>
      <c r="C41" s="3418" t="s">
        <v>2953</v>
      </c>
      <c r="D41" s="3418" t="n">
        <v>75.2623232562976</v>
      </c>
      <c r="E41" s="3418" t="n">
        <v>0.69811126031539</v>
      </c>
      <c r="F41" s="3418" t="n">
        <v>1.4778699689684</v>
      </c>
      <c r="G41" s="3415" t="n">
        <v>207.647169662194</v>
      </c>
      <c r="H41" s="3415" t="n">
        <v>0.00192607430972</v>
      </c>
      <c r="I41" s="3415" t="n">
        <v>0.00407741221514</v>
      </c>
      <c r="J41" s="26"/>
    </row>
    <row r="42" spans="1:10" ht="12" customHeight="1" x14ac:dyDescent="0.15">
      <c r="A42" s="844" t="s">
        <v>1958</v>
      </c>
      <c r="B42" s="3418" t="n">
        <v>151.530719982437</v>
      </c>
      <c r="C42" s="3418" t="s">
        <v>2953</v>
      </c>
      <c r="D42" s="3416" t="s">
        <v>1185</v>
      </c>
      <c r="E42" s="3416" t="s">
        <v>1185</v>
      </c>
      <c r="F42" s="3416" t="s">
        <v>1185</v>
      </c>
      <c r="G42" s="3418" t="n">
        <v>11.639197464474</v>
      </c>
      <c r="H42" s="3418" t="n">
        <v>1.0253673173E-4</v>
      </c>
      <c r="I42" s="3418" t="n">
        <v>2.2357533361E-4</v>
      </c>
      <c r="J42" s="26"/>
    </row>
    <row r="43" spans="1:10" ht="12" customHeight="1" x14ac:dyDescent="0.15">
      <c r="A43" s="896" t="s">
        <v>114</v>
      </c>
      <c r="B43" s="3418" t="n">
        <v>119134.0056409832</v>
      </c>
      <c r="C43" s="3418" t="s">
        <v>2953</v>
      </c>
      <c r="D43" s="3416" t="s">
        <v>1185</v>
      </c>
      <c r="E43" s="3416" t="s">
        <v>1185</v>
      </c>
      <c r="F43" s="3416" t="s">
        <v>1185</v>
      </c>
      <c r="G43" s="3418" t="n">
        <v>8148.349081811437</v>
      </c>
      <c r="H43" s="3418" t="n">
        <v>0.19472592402245</v>
      </c>
      <c r="I43" s="3418" t="n">
        <v>0.46973245900517</v>
      </c>
      <c r="J43" s="26"/>
    </row>
    <row r="44" spans="1:10" ht="12" customHeight="1" x14ac:dyDescent="0.15">
      <c r="A44" s="844" t="s">
        <v>109</v>
      </c>
      <c r="B44" s="3415" t="n">
        <v>37.8501111475297</v>
      </c>
      <c r="C44" s="3418" t="s">
        <v>2953</v>
      </c>
      <c r="D44" s="3418" t="n">
        <v>72.30000000000007</v>
      </c>
      <c r="E44" s="3418" t="n">
        <v>45.7323771323449</v>
      </c>
      <c r="F44" s="3418" t="n">
        <v>1.18567933460161</v>
      </c>
      <c r="G44" s="3415" t="n">
        <v>2.7365630359664</v>
      </c>
      <c r="H44" s="3415" t="n">
        <v>0.0017309755575</v>
      </c>
      <c r="I44" s="3415" t="n">
        <v>4.48780946E-5</v>
      </c>
      <c r="J44" s="26"/>
    </row>
    <row r="45" spans="1:10" ht="12" customHeight="1" x14ac:dyDescent="0.15">
      <c r="A45" s="844" t="s">
        <v>110</v>
      </c>
      <c r="B45" s="3415" t="n">
        <v>110108.76598248</v>
      </c>
      <c r="C45" s="3418" t="s">
        <v>2953</v>
      </c>
      <c r="D45" s="3418" t="n">
        <v>72.45370370000003</v>
      </c>
      <c r="E45" s="3418" t="n">
        <v>0.42919833061783</v>
      </c>
      <c r="F45" s="3418" t="n">
        <v>3.97477302225254</v>
      </c>
      <c r="G45" s="3415" t="n">
        <v>7977.78790526725</v>
      </c>
      <c r="H45" s="3415" t="n">
        <v>0.04725849854607</v>
      </c>
      <c r="I45" s="3415" t="n">
        <v>0.43765735254068</v>
      </c>
      <c r="J45" s="26"/>
    </row>
    <row r="46" spans="1:10" ht="12.75" customHeight="1" x14ac:dyDescent="0.15">
      <c r="A46" s="844" t="s">
        <v>111</v>
      </c>
      <c r="B46" s="3415" t="n">
        <v>832.187602829924</v>
      </c>
      <c r="C46" s="3418" t="s">
        <v>2953</v>
      </c>
      <c r="D46" s="3418" t="n">
        <v>66.69999999999985</v>
      </c>
      <c r="E46" s="3418" t="n">
        <v>4.42248985708834</v>
      </c>
      <c r="F46" s="3418" t="n">
        <v>1.31426837770801</v>
      </c>
      <c r="G46" s="3415" t="n">
        <v>55.5069131087558</v>
      </c>
      <c r="H46" s="3415" t="n">
        <v>0.00368034123271</v>
      </c>
      <c r="I46" s="3415" t="n">
        <v>0.00109371785072</v>
      </c>
      <c r="J46" s="26"/>
    </row>
    <row r="47" spans="1:10" ht="12.75" customHeight="1" x14ac:dyDescent="0.15">
      <c r="A47" s="844" t="s">
        <v>1959</v>
      </c>
      <c r="B47" s="3418" t="s">
        <v>2942</v>
      </c>
      <c r="C47" s="3418" t="s">
        <v>2953</v>
      </c>
      <c r="D47" s="3416" t="s">
        <v>1185</v>
      </c>
      <c r="E47" s="3416" t="s">
        <v>1185</v>
      </c>
      <c r="F47" s="3416" t="s">
        <v>1185</v>
      </c>
      <c r="G47" s="3418" t="s">
        <v>2942</v>
      </c>
      <c r="H47" s="3418" t="s">
        <v>2942</v>
      </c>
      <c r="I47" s="3418" t="s">
        <v>2942</v>
      </c>
      <c r="J47" s="26"/>
    </row>
    <row r="48" spans="1:10" ht="12" customHeight="1" x14ac:dyDescent="0.15">
      <c r="A48" s="844" t="s">
        <v>89</v>
      </c>
      <c r="B48" s="3415" t="n">
        <v>1512.32168474371</v>
      </c>
      <c r="C48" s="3418" t="s">
        <v>2953</v>
      </c>
      <c r="D48" s="3418" t="n">
        <v>56.59999999999994</v>
      </c>
      <c r="E48" s="3418" t="n">
        <v>91.99999999999913</v>
      </c>
      <c r="F48" s="3418" t="n">
        <v>2.99999999999925</v>
      </c>
      <c r="G48" s="3415" t="n">
        <v>85.5974073564939</v>
      </c>
      <c r="H48" s="3415" t="n">
        <v>0.13913359499642</v>
      </c>
      <c r="I48" s="3415" t="n">
        <v>0.00453696505423</v>
      </c>
      <c r="J48" s="26"/>
    </row>
    <row r="49" spans="1:10" ht="12.75" customHeight="1" x14ac:dyDescent="0.15">
      <c r="A49" s="844" t="s">
        <v>104</v>
      </c>
      <c r="B49" s="3415" t="n">
        <v>6295.00874584806</v>
      </c>
      <c r="C49" s="3418" t="s">
        <v>2953</v>
      </c>
      <c r="D49" s="3418" t="n">
        <v>75.27642390607721</v>
      </c>
      <c r="E49" s="3418" t="n">
        <v>0.44054074087333</v>
      </c>
      <c r="F49" s="3418" t="n">
        <v>3.97407472589297</v>
      </c>
      <c r="G49" s="3415" t="n">
        <v>473.865746844922</v>
      </c>
      <c r="H49" s="3415" t="n">
        <v>0.0027732078167</v>
      </c>
      <c r="I49" s="3415" t="n">
        <v>0.02501683515615</v>
      </c>
      <c r="J49" s="26"/>
    </row>
    <row r="50" spans="1:10" ht="12" customHeight="1" x14ac:dyDescent="0.15">
      <c r="A50" s="844" t="s">
        <v>1958</v>
      </c>
      <c r="B50" s="3418" t="n">
        <v>347.871513933975</v>
      </c>
      <c r="C50" s="3418" t="s">
        <v>2953</v>
      </c>
      <c r="D50" s="3416" t="s">
        <v>1185</v>
      </c>
      <c r="E50" s="3416" t="s">
        <v>1185</v>
      </c>
      <c r="F50" s="3416" t="s">
        <v>1185</v>
      </c>
      <c r="G50" s="3418" t="n">
        <v>26.7202930429709</v>
      </c>
      <c r="H50" s="3418" t="n">
        <v>1.4930587305E-4</v>
      </c>
      <c r="I50" s="3418" t="n">
        <v>0.00138271030879</v>
      </c>
      <c r="J50" s="26"/>
    </row>
    <row r="51" spans="1:10" ht="12" customHeight="1" x14ac:dyDescent="0.15">
      <c r="A51" s="896" t="s">
        <v>115</v>
      </c>
      <c r="B51" s="3418" t="n">
        <v>5962.454495253499</v>
      </c>
      <c r="C51" s="3418" t="s">
        <v>2953</v>
      </c>
      <c r="D51" s="3416" t="s">
        <v>1185</v>
      </c>
      <c r="E51" s="3416" t="s">
        <v>1185</v>
      </c>
      <c r="F51" s="3416" t="s">
        <v>1185</v>
      </c>
      <c r="G51" s="3418" t="n">
        <v>413.8165235078836</v>
      </c>
      <c r="H51" s="3418" t="n">
        <v>0.58471588299362</v>
      </c>
      <c r="I51" s="3418" t="n">
        <v>0.00664296207974</v>
      </c>
      <c r="J51" s="26"/>
    </row>
    <row r="52" spans="1:10" ht="12" customHeight="1" x14ac:dyDescent="0.15">
      <c r="A52" s="844" t="s">
        <v>109</v>
      </c>
      <c r="B52" s="3415" t="n">
        <v>5635.12831471524</v>
      </c>
      <c r="C52" s="3418" t="s">
        <v>2953</v>
      </c>
      <c r="D52" s="3418" t="n">
        <v>72.30195031593486</v>
      </c>
      <c r="E52" s="3418" t="n">
        <v>99.36505805724234</v>
      </c>
      <c r="F52" s="3418" t="n">
        <v>1.09650368543245</v>
      </c>
      <c r="G52" s="3415" t="n">
        <v>407.430767434459</v>
      </c>
      <c r="H52" s="3415" t="n">
        <v>0.55993485215169</v>
      </c>
      <c r="I52" s="3415" t="n">
        <v>0.00617893896497</v>
      </c>
      <c r="J52" s="26"/>
    </row>
    <row r="53" spans="1:10" ht="12" customHeight="1" x14ac:dyDescent="0.15">
      <c r="A53" s="844" t="s">
        <v>110</v>
      </c>
      <c r="B53" s="3415" t="n">
        <v>87.8414642961248</v>
      </c>
      <c r="C53" s="3418" t="s">
        <v>2953</v>
      </c>
      <c r="D53" s="3418" t="n">
        <v>72.45370370000005</v>
      </c>
      <c r="E53" s="3418" t="n">
        <v>15.73555556997902</v>
      </c>
      <c r="F53" s="3418" t="n">
        <v>2.21962262904355</v>
      </c>
      <c r="G53" s="3415" t="n">
        <v>6.36443942668556</v>
      </c>
      <c r="H53" s="3415" t="n">
        <v>0.00138223424278</v>
      </c>
      <c r="I53" s="3415" t="n">
        <v>1.9497490192E-4</v>
      </c>
      <c r="J53" s="26"/>
    </row>
    <row r="54" spans="1:10" ht="12.75" customHeight="1" x14ac:dyDescent="0.15">
      <c r="A54" s="844" t="s">
        <v>111</v>
      </c>
      <c r="B54" s="3415" t="s">
        <v>2942</v>
      </c>
      <c r="C54" s="3418" t="s">
        <v>2953</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2953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2953</v>
      </c>
      <c r="D56" s="3418" t="s">
        <v>2942</v>
      </c>
      <c r="E56" s="3418" t="s">
        <v>2942</v>
      </c>
      <c r="F56" s="3418" t="s">
        <v>2942</v>
      </c>
      <c r="G56" s="3415" t="s">
        <v>2942</v>
      </c>
      <c r="H56" s="3415" t="s">
        <v>2942</v>
      </c>
      <c r="I56" s="3415" t="s">
        <v>2942</v>
      </c>
      <c r="J56" s="26"/>
    </row>
    <row r="57" spans="1:10" ht="12.75" customHeight="1" x14ac:dyDescent="0.15">
      <c r="A57" s="844" t="s">
        <v>104</v>
      </c>
      <c r="B57" s="3415" t="n">
        <v>239.207194803235</v>
      </c>
      <c r="C57" s="3418" t="s">
        <v>2953</v>
      </c>
      <c r="D57" s="3418" t="n">
        <v>73.02429560859918</v>
      </c>
      <c r="E57" s="3418" t="n">
        <v>97.79985783610559</v>
      </c>
      <c r="F57" s="3418" t="n">
        <v>1.1221745240598</v>
      </c>
      <c r="G57" s="3415" t="n">
        <v>17.4679369050152</v>
      </c>
      <c r="H57" s="3415" t="n">
        <v>0.02339442964513</v>
      </c>
      <c r="I57" s="3415" t="n">
        <v>2.6843221998E-4</v>
      </c>
      <c r="J57" s="26"/>
    </row>
    <row r="58" spans="1:10" ht="12" customHeight="1" x14ac:dyDescent="0.15">
      <c r="A58" s="844" t="s">
        <v>1958</v>
      </c>
      <c r="B58" s="3418" t="n">
        <v>0.27752143889917</v>
      </c>
      <c r="C58" s="3418" t="s">
        <v>2953</v>
      </c>
      <c r="D58" s="3416" t="s">
        <v>1185</v>
      </c>
      <c r="E58" s="3416" t="s">
        <v>1185</v>
      </c>
      <c r="F58" s="3416" t="s">
        <v>1185</v>
      </c>
      <c r="G58" s="3418" t="n">
        <v>0.021316646739</v>
      </c>
      <c r="H58" s="3418" t="n">
        <v>4.36695402E-6</v>
      </c>
      <c r="I58" s="3418" t="n">
        <v>6.1599287E-7</v>
      </c>
      <c r="J58" s="26"/>
    </row>
    <row r="59" spans="1:10" ht="12" customHeight="1" x14ac:dyDescent="0.15">
      <c r="A59" s="896" t="s">
        <v>116</v>
      </c>
      <c r="B59" s="3418" t="s">
        <v>2942</v>
      </c>
      <c r="C59" s="3418" t="s">
        <v>2953</v>
      </c>
      <c r="D59" s="3416" t="s">
        <v>1185</v>
      </c>
      <c r="E59" s="3416" t="s">
        <v>1185</v>
      </c>
      <c r="F59" s="3416" t="s">
        <v>1185</v>
      </c>
      <c r="G59" s="3418" t="s">
        <v>2942</v>
      </c>
      <c r="H59" s="3418" t="s">
        <v>2942</v>
      </c>
      <c r="I59" s="3418" t="s">
        <v>2942</v>
      </c>
      <c r="J59" s="26"/>
    </row>
    <row r="60" spans="1:10" ht="12" customHeight="1" x14ac:dyDescent="0.15">
      <c r="A60" s="892" t="s">
        <v>33</v>
      </c>
      <c r="B60" s="3418" t="n">
        <v>1005.1679999999996</v>
      </c>
      <c r="C60" s="3418" t="s">
        <v>2953</v>
      </c>
      <c r="D60" s="3416" t="s">
        <v>1185</v>
      </c>
      <c r="E60" s="3416" t="s">
        <v>1185</v>
      </c>
      <c r="F60" s="3416" t="s">
        <v>1185</v>
      </c>
      <c r="G60" s="3418" t="n">
        <v>68.9038847566247</v>
      </c>
      <c r="H60" s="3418" t="n">
        <v>0.00428432262298</v>
      </c>
      <c r="I60" s="3418" t="n">
        <v>5.6496562068E-4</v>
      </c>
      <c r="J60" s="26"/>
    </row>
    <row r="61" spans="1:10" ht="12" customHeight="1" x14ac:dyDescent="0.15">
      <c r="A61" s="844" t="s">
        <v>87</v>
      </c>
      <c r="B61" s="3415" t="n">
        <v>947.821230804598</v>
      </c>
      <c r="C61" s="3418" t="s">
        <v>2953</v>
      </c>
      <c r="D61" s="3418" t="n">
        <v>72.45370370000005</v>
      </c>
      <c r="E61" s="3418" t="n">
        <v>4.26229508199618</v>
      </c>
      <c r="F61" s="3418" t="n">
        <v>0.56206089000324</v>
      </c>
      <c r="G61" s="3415" t="n">
        <v>68.6731586172857</v>
      </c>
      <c r="H61" s="3415" t="n">
        <v>0.00403989377067</v>
      </c>
      <c r="I61" s="3415" t="n">
        <v>5.3273324455E-4</v>
      </c>
      <c r="J61" s="26"/>
    </row>
    <row r="62" spans="1:10" ht="12" customHeight="1" x14ac:dyDescent="0.15">
      <c r="A62" s="844" t="s">
        <v>88</v>
      </c>
      <c r="B62" s="3415" t="s">
        <v>2942</v>
      </c>
      <c r="C62" s="3418" t="s">
        <v>2953</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2953</v>
      </c>
      <c r="D63" s="3418" t="s">
        <v>2942</v>
      </c>
      <c r="E63" s="3418" t="s">
        <v>2942</v>
      </c>
      <c r="F63" s="3418" t="s">
        <v>2942</v>
      </c>
      <c r="G63" s="3415" t="s">
        <v>2942</v>
      </c>
      <c r="H63" s="3415" t="s">
        <v>2942</v>
      </c>
      <c r="I63" s="3415" t="s">
        <v>2942</v>
      </c>
      <c r="J63" s="26"/>
    </row>
    <row r="64" spans="1:10" ht="12" customHeight="1" x14ac:dyDescent="0.15">
      <c r="A64" s="844" t="s">
        <v>104</v>
      </c>
      <c r="B64" s="3415" t="n">
        <v>54.3429454249464</v>
      </c>
      <c r="C64" s="3418" t="s">
        <v>2953</v>
      </c>
      <c r="D64" s="3418" t="n">
        <v>75.277</v>
      </c>
      <c r="E64" s="3418" t="n">
        <v>4.26229508207097</v>
      </c>
      <c r="F64" s="3418" t="n">
        <v>0.56206088998589</v>
      </c>
      <c r="G64" s="3415" t="n">
        <v>4.09077390275369</v>
      </c>
      <c r="H64" s="3415" t="n">
        <v>2.3162566903E-4</v>
      </c>
      <c r="I64" s="3415" t="n">
        <v>3.054404427E-5</v>
      </c>
      <c r="J64" s="26"/>
    </row>
    <row r="65" spans="1:10" ht="13.5" customHeight="1" x14ac:dyDescent="0.15">
      <c r="A65" s="844" t="s">
        <v>1960</v>
      </c>
      <c r="B65" s="3418" t="n">
        <v>3.00382377045513</v>
      </c>
      <c r="C65" s="3418" t="s">
        <v>2953</v>
      </c>
      <c r="D65" s="3416" t="s">
        <v>1185</v>
      </c>
      <c r="E65" s="3416" t="s">
        <v>1185</v>
      </c>
      <c r="F65" s="3416" t="s">
        <v>1185</v>
      </c>
      <c r="G65" s="3418" t="n">
        <v>0.23072613933901</v>
      </c>
      <c r="H65" s="3418" t="n">
        <v>1.280318328E-5</v>
      </c>
      <c r="I65" s="3418" t="n">
        <v>1.68833186E-6</v>
      </c>
      <c r="J65" s="26"/>
    </row>
    <row r="66" spans="1:10" ht="12" customHeight="1" x14ac:dyDescent="0.15">
      <c r="A66" s="892" t="s">
        <v>1961</v>
      </c>
      <c r="B66" s="3418" t="n">
        <v>13613.330110584837</v>
      </c>
      <c r="C66" s="3418" t="s">
        <v>2953</v>
      </c>
      <c r="D66" s="3416" t="s">
        <v>1185</v>
      </c>
      <c r="E66" s="3416" t="s">
        <v>1185</v>
      </c>
      <c r="F66" s="3416" t="s">
        <v>1185</v>
      </c>
      <c r="G66" s="3418" t="n">
        <v>982.8176423097761</v>
      </c>
      <c r="H66" s="3418" t="n">
        <v>0.1325242643276</v>
      </c>
      <c r="I66" s="3418" t="n">
        <v>0.0261708570607</v>
      </c>
      <c r="J66" s="26"/>
    </row>
    <row r="67" spans="1:10" ht="12" customHeight="1" x14ac:dyDescent="0.15">
      <c r="A67" s="844" t="s">
        <v>117</v>
      </c>
      <c r="B67" s="3415" t="s">
        <v>2942</v>
      </c>
      <c r="C67" s="3418" t="s">
        <v>2953</v>
      </c>
      <c r="D67" s="3418" t="s">
        <v>2942</v>
      </c>
      <c r="E67" s="3418" t="s">
        <v>2942</v>
      </c>
      <c r="F67" s="3418" t="s">
        <v>2942</v>
      </c>
      <c r="G67" s="3415" t="s">
        <v>2942</v>
      </c>
      <c r="H67" s="3415" t="s">
        <v>2942</v>
      </c>
      <c r="I67" s="3415" t="s">
        <v>2942</v>
      </c>
      <c r="J67" s="26"/>
    </row>
    <row r="68" spans="1:10" ht="12" customHeight="1" x14ac:dyDescent="0.15">
      <c r="A68" s="844" t="s">
        <v>118</v>
      </c>
      <c r="B68" s="3415" t="n">
        <v>12677.5561980445</v>
      </c>
      <c r="C68" s="3418" t="s">
        <v>2953</v>
      </c>
      <c r="D68" s="3418" t="n">
        <v>72.4537036999997</v>
      </c>
      <c r="E68" s="3418" t="n">
        <v>6.99999999999988</v>
      </c>
      <c r="F68" s="3418" t="n">
        <v>2.00000000000008</v>
      </c>
      <c r="G68" s="3415" t="n">
        <v>918.535900413211</v>
      </c>
      <c r="H68" s="3415" t="n">
        <v>0.08874289338631</v>
      </c>
      <c r="I68" s="3415" t="n">
        <v>0.02535511239609</v>
      </c>
      <c r="J68" s="26"/>
    </row>
    <row r="69" spans="1:10" ht="12" customHeight="1" x14ac:dyDescent="0.15">
      <c r="A69" s="844" t="s">
        <v>109</v>
      </c>
      <c r="B69" s="3415" t="n">
        <v>889.09739829274</v>
      </c>
      <c r="C69" s="3418" t="s">
        <v>2953</v>
      </c>
      <c r="D69" s="3418" t="n">
        <v>72.3</v>
      </c>
      <c r="E69" s="3418" t="n">
        <v>47.20000000000301</v>
      </c>
      <c r="F69" s="3418" t="n">
        <v>0.85999999999802</v>
      </c>
      <c r="G69" s="3415" t="n">
        <v>64.2817418965651</v>
      </c>
      <c r="H69" s="3415" t="n">
        <v>0.04196539719942</v>
      </c>
      <c r="I69" s="3415" t="n">
        <v>7.6462376253E-4</v>
      </c>
      <c r="J69" s="26"/>
    </row>
    <row r="70" spans="1:10" ht="12" customHeight="1" x14ac:dyDescent="0.15">
      <c r="A70" s="844" t="s">
        <v>1962</v>
      </c>
      <c r="B70" s="3418" t="s">
        <v>2942</v>
      </c>
      <c r="C70" s="3418" t="s">
        <v>2953</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2953</v>
      </c>
      <c r="D71" s="3418" t="s">
        <v>2942</v>
      </c>
      <c r="E71" s="3418" t="s">
        <v>2942</v>
      </c>
      <c r="F71" s="3418" t="s">
        <v>2942</v>
      </c>
      <c r="G71" s="3415" t="s">
        <v>2942</v>
      </c>
      <c r="H71" s="3415" t="s">
        <v>2942</v>
      </c>
      <c r="I71" s="3415" t="s">
        <v>2942</v>
      </c>
      <c r="J71" s="26"/>
    </row>
    <row r="72" spans="1:10" ht="12" customHeight="1" x14ac:dyDescent="0.15">
      <c r="A72" s="844" t="s">
        <v>104</v>
      </c>
      <c r="B72" s="3415" t="n">
        <v>46.6765142475976</v>
      </c>
      <c r="C72" s="3418" t="s">
        <v>2953</v>
      </c>
      <c r="D72" s="3418" t="n">
        <v>73.45076651972867</v>
      </c>
      <c r="E72" s="3418" t="n">
        <v>38.90551321457057</v>
      </c>
      <c r="F72" s="3418" t="n">
        <v>1.09521678951489</v>
      </c>
      <c r="G72" s="3415" t="n">
        <v>3.42842574995508</v>
      </c>
      <c r="H72" s="3415" t="n">
        <v>0.00181597374187</v>
      </c>
      <c r="I72" s="3415" t="n">
        <v>5.112090208E-5</v>
      </c>
      <c r="J72" s="26"/>
    </row>
    <row r="73" spans="1:10" ht="13.5" customHeight="1" x14ac:dyDescent="0.15">
      <c r="A73" s="844" t="s">
        <v>1963</v>
      </c>
      <c r="B73" s="3418" t="s">
        <v>2942</v>
      </c>
      <c r="C73" s="3418" t="s">
        <v>2953</v>
      </c>
      <c r="D73" s="3416" t="s">
        <v>1185</v>
      </c>
      <c r="E73" s="3416" t="s">
        <v>1185</v>
      </c>
      <c r="F73" s="3416" t="s">
        <v>1185</v>
      </c>
      <c r="G73" s="3418" t="s">
        <v>2942</v>
      </c>
      <c r="H73" s="3418" t="s">
        <v>2942</v>
      </c>
      <c r="I73" s="3418" t="s">
        <v>2942</v>
      </c>
      <c r="J73" s="26"/>
    </row>
    <row r="74" spans="1:10" ht="12" customHeight="1" x14ac:dyDescent="0.15">
      <c r="A74" s="3438" t="s">
        <v>2973</v>
      </c>
      <c r="B74" s="3415" t="s">
        <v>2942</v>
      </c>
      <c r="C74" s="3418" t="s">
        <v>2953</v>
      </c>
      <c r="D74" s="3418" t="s">
        <v>2942</v>
      </c>
      <c r="E74" s="3418" t="s">
        <v>2942</v>
      </c>
      <c r="F74" s="3418" t="s">
        <v>2942</v>
      </c>
      <c r="G74" s="3415" t="s">
        <v>2942</v>
      </c>
      <c r="H74" s="3415" t="s">
        <v>2942</v>
      </c>
      <c r="I74" s="3415" t="s">
        <v>2942</v>
      </c>
      <c r="J74" s="26"/>
    </row>
    <row r="75" spans="1:10" ht="12" customHeight="1" x14ac:dyDescent="0.15">
      <c r="A75" s="892" t="s">
        <v>1964</v>
      </c>
      <c r="B75" s="3418" t="n">
        <v>1573.0</v>
      </c>
      <c r="C75" s="3418" t="s">
        <v>2953</v>
      </c>
      <c r="D75" s="3416" t="s">
        <v>1185</v>
      </c>
      <c r="E75" s="3416" t="s">
        <v>1185</v>
      </c>
      <c r="F75" s="3416" t="s">
        <v>1185</v>
      </c>
      <c r="G75" s="3418" t="n">
        <v>90.4</v>
      </c>
      <c r="H75" s="3418" t="s">
        <v>2943</v>
      </c>
      <c r="I75" s="3418" t="n">
        <v>1.573005E-4</v>
      </c>
      <c r="J75" s="26"/>
    </row>
    <row r="76" spans="1:10" ht="12" customHeight="1" x14ac:dyDescent="0.15">
      <c r="A76" s="871" t="s">
        <v>87</v>
      </c>
      <c r="B76" s="3418" t="s">
        <v>2942</v>
      </c>
      <c r="C76" s="3418" t="s">
        <v>2953</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2953</v>
      </c>
      <c r="D77" s="3418" t="s">
        <v>2942</v>
      </c>
      <c r="E77" s="3418" t="s">
        <v>2942</v>
      </c>
      <c r="F77" s="3418" t="s">
        <v>2942</v>
      </c>
      <c r="G77" s="3418" t="s">
        <v>2942</v>
      </c>
      <c r="H77" s="3418" t="s">
        <v>2942</v>
      </c>
      <c r="I77" s="3418" t="s">
        <v>2942</v>
      </c>
      <c r="J77" s="26"/>
    </row>
    <row r="78" spans="1:10" ht="12" customHeight="1" x14ac:dyDescent="0.15">
      <c r="A78" s="871" t="s">
        <v>89</v>
      </c>
      <c r="B78" s="3418" t="n">
        <v>1573.0</v>
      </c>
      <c r="C78" s="3418" t="s">
        <v>2953</v>
      </c>
      <c r="D78" s="3418" t="n">
        <v>57.46980292434838</v>
      </c>
      <c r="E78" s="3418" t="s">
        <v>2943</v>
      </c>
      <c r="F78" s="3418" t="n">
        <v>0.10000031786395</v>
      </c>
      <c r="G78" s="3418" t="n">
        <v>90.4</v>
      </c>
      <c r="H78" s="3418" t="s">
        <v>2943</v>
      </c>
      <c r="I78" s="3418" t="n">
        <v>1.573005E-4</v>
      </c>
      <c r="J78" s="26"/>
    </row>
    <row r="79" spans="1:10" ht="12" customHeight="1" x14ac:dyDescent="0.15">
      <c r="A79" s="871" t="s">
        <v>90</v>
      </c>
      <c r="B79" s="3418" t="s">
        <v>2942</v>
      </c>
      <c r="C79" s="3418" t="s">
        <v>2953</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2953</v>
      </c>
      <c r="D80" s="3418" t="s">
        <v>2942</v>
      </c>
      <c r="E80" s="3418" t="s">
        <v>2942</v>
      </c>
      <c r="F80" s="3418" t="s">
        <v>2942</v>
      </c>
      <c r="G80" s="3418" t="s">
        <v>2942</v>
      </c>
      <c r="H80" s="3418" t="s">
        <v>2942</v>
      </c>
      <c r="I80" s="3418" t="s">
        <v>2942</v>
      </c>
      <c r="J80" s="26"/>
    </row>
    <row r="81" spans="1:10" ht="12" customHeight="1" x14ac:dyDescent="0.15">
      <c r="A81" s="897" t="s">
        <v>2771</v>
      </c>
      <c r="B81" s="3418" t="n">
        <v>1573.0</v>
      </c>
      <c r="C81" s="3418" t="s">
        <v>2953</v>
      </c>
      <c r="D81" s="3416" t="s">
        <v>1185</v>
      </c>
      <c r="E81" s="3416" t="s">
        <v>1185</v>
      </c>
      <c r="F81" s="3416" t="s">
        <v>1185</v>
      </c>
      <c r="G81" s="3418" t="n">
        <v>90.4</v>
      </c>
      <c r="H81" s="3418" t="s">
        <v>2943</v>
      </c>
      <c r="I81" s="3418" t="n">
        <v>1.573005E-4</v>
      </c>
      <c r="J81" s="26"/>
    </row>
    <row r="82" spans="1:10" ht="12" customHeight="1" x14ac:dyDescent="0.15">
      <c r="A82" s="871" t="s">
        <v>87</v>
      </c>
      <c r="B82" s="3415" t="s">
        <v>2942</v>
      </c>
      <c r="C82" s="3418" t="s">
        <v>2953</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2953</v>
      </c>
      <c r="D83" s="3418" t="s">
        <v>2942</v>
      </c>
      <c r="E83" s="3418" t="s">
        <v>2942</v>
      </c>
      <c r="F83" s="3418" t="s">
        <v>2942</v>
      </c>
      <c r="G83" s="3415" t="s">
        <v>2942</v>
      </c>
      <c r="H83" s="3415" t="s">
        <v>2942</v>
      </c>
      <c r="I83" s="3415" t="s">
        <v>2942</v>
      </c>
      <c r="J83" s="26"/>
    </row>
    <row r="84" spans="1:10" ht="12" customHeight="1" x14ac:dyDescent="0.15">
      <c r="A84" s="871" t="s">
        <v>89</v>
      </c>
      <c r="B84" s="3415" t="n">
        <v>1573.0</v>
      </c>
      <c r="C84" s="3418" t="s">
        <v>2953</v>
      </c>
      <c r="D84" s="3418" t="n">
        <v>57.46980292434838</v>
      </c>
      <c r="E84" s="3418" t="s">
        <v>2947</v>
      </c>
      <c r="F84" s="3418" t="n">
        <v>0.10000031786395</v>
      </c>
      <c r="G84" s="3415" t="n">
        <v>90.4</v>
      </c>
      <c r="H84" s="3415" t="s">
        <v>2947</v>
      </c>
      <c r="I84" s="3415" t="n">
        <v>1.573005E-4</v>
      </c>
      <c r="J84" s="26"/>
    </row>
    <row r="85" spans="1:10" ht="12" customHeight="1" x14ac:dyDescent="0.15">
      <c r="A85" s="871" t="s">
        <v>90</v>
      </c>
      <c r="B85" s="3415" t="s">
        <v>2942</v>
      </c>
      <c r="C85" s="3418" t="s">
        <v>2953</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2953</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701.4740277467633</v>
      </c>
      <c r="C8" s="3419" t="n">
        <v>523.7802698066464</v>
      </c>
      <c r="D8" s="3419" t="n">
        <v>162.04035844912178</v>
      </c>
      <c r="E8" s="3419" t="n">
        <v>221.69024526319066</v>
      </c>
      <c r="F8" s="3419" t="n">
        <v>8.98218274159669</v>
      </c>
      <c r="G8" s="3419" t="n">
        <v>440.4017301546372</v>
      </c>
      <c r="H8" s="3419" t="s">
        <v>3112</v>
      </c>
    </row>
    <row r="9" spans="1:8" x14ac:dyDescent="0.15">
      <c r="A9" s="1910" t="s">
        <v>1069</v>
      </c>
      <c r="B9" s="3415" t="n">
        <v>85.18980938054759</v>
      </c>
      <c r="C9" s="3415" t="n">
        <v>514.3387457680486</v>
      </c>
      <c r="D9" s="3415" t="n">
        <v>62.55126977989519</v>
      </c>
      <c r="E9" s="3415" t="n">
        <v>186.6943532072729</v>
      </c>
      <c r="F9" s="3415" t="n">
        <v>4.44199332095672</v>
      </c>
      <c r="G9" s="3415" t="n">
        <v>19.7561355764822</v>
      </c>
      <c r="H9" s="3415" t="s">
        <v>2951</v>
      </c>
    </row>
    <row r="10" spans="1:8" ht="13.5" customHeight="1" x14ac:dyDescent="0.15">
      <c r="A10" s="1910" t="s">
        <v>1142</v>
      </c>
      <c r="B10" s="3415" t="n">
        <v>13.42053133524922</v>
      </c>
      <c r="C10" s="3415" t="n">
        <v>7.23202972861712</v>
      </c>
      <c r="D10" s="3415" t="n">
        <v>12.62510797217461</v>
      </c>
      <c r="E10" s="3415" t="n">
        <v>0.57332740033031</v>
      </c>
      <c r="F10" s="3415" t="n">
        <v>3.49156320190533</v>
      </c>
      <c r="G10" s="3415" t="n">
        <v>419.841379733359</v>
      </c>
      <c r="H10" s="3415" t="s">
        <v>2942</v>
      </c>
    </row>
    <row r="11" spans="1:8" ht="13" x14ac:dyDescent="0.15">
      <c r="A11" s="1910" t="s">
        <v>2322</v>
      </c>
      <c r="B11" s="3415" t="n">
        <v>482.09489070038535</v>
      </c>
      <c r="C11" s="3415" t="s">
        <v>2944</v>
      </c>
      <c r="D11" s="3415" t="n">
        <v>86.4401809509349</v>
      </c>
      <c r="E11" s="3415" t="n">
        <v>34.28288846544302</v>
      </c>
      <c r="F11" s="3416" t="s">
        <v>1185</v>
      </c>
      <c r="G11" s="3415" t="s">
        <v>2947</v>
      </c>
      <c r="H11" s="3415" t="s">
        <v>2942</v>
      </c>
    </row>
    <row r="12" spans="1:8" ht="13" x14ac:dyDescent="0.15">
      <c r="A12" s="1910" t="s">
        <v>2323</v>
      </c>
      <c r="B12" s="3415" t="n">
        <v>8.8022561114</v>
      </c>
      <c r="C12" s="3415" t="s">
        <v>3111</v>
      </c>
      <c r="D12" s="3415" t="s">
        <v>3112</v>
      </c>
      <c r="E12" s="3415" t="s">
        <v>3111</v>
      </c>
      <c r="F12" s="3416" t="s">
        <v>1185</v>
      </c>
      <c r="G12" s="3415" t="s">
        <v>2942</v>
      </c>
      <c r="H12" s="3415" t="s">
        <v>2942</v>
      </c>
    </row>
    <row r="13" spans="1:8" x14ac:dyDescent="0.15">
      <c r="A13" s="1910" t="s">
        <v>1143</v>
      </c>
      <c r="B13" s="3415" t="n">
        <v>111.96654021918124</v>
      </c>
      <c r="C13" s="3415" t="n">
        <v>2.20949430998062</v>
      </c>
      <c r="D13" s="3415" t="n">
        <v>0.42379974611707</v>
      </c>
      <c r="E13" s="3415" t="n">
        <v>0.13967619014444</v>
      </c>
      <c r="F13" s="3415" t="n">
        <v>1.04862621873464</v>
      </c>
      <c r="G13" s="3415" t="n">
        <v>0.804214844796</v>
      </c>
      <c r="H13" s="3415" t="s">
        <v>2951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3218</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3218</v>
      </c>
      <c r="E61" s="3419" t="s">
        <v>1185</v>
      </c>
      <c r="F61" s="3419" t="s">
        <v>3218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3218</v>
      </c>
      <c r="D100" s="3419" t="s">
        <v>3218</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3218</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3218</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3218</v>
      </c>
      <c r="E138" s="3419" t="s">
        <v>3218</v>
      </c>
      <c r="F138" s="3419" t="s">
        <v>3218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3218</v>
      </c>
      <c r="D172" s="3419" t="s">
        <v>1185</v>
      </c>
      <c r="E172" s="3419" t="s">
        <v>1185</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1185</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3218</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1185</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3218</v>
      </c>
      <c r="E197" s="3419" t="s">
        <v>1185</v>
      </c>
      <c r="F197" s="3419" t="s">
        <v>3218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3218</v>
      </c>
      <c r="E201" s="3419" t="s">
        <v>1185</v>
      </c>
      <c r="F201" s="3419" t="s">
        <v>3218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162200.81079777953</v>
      </c>
      <c r="C8" s="3415" t="n">
        <v>161987.2455763046</v>
      </c>
      <c r="D8" s="3419" t="n">
        <v>-213.5652214749337</v>
      </c>
      <c r="E8" s="3419" t="n">
        <v>-0.131667172577</v>
      </c>
      <c r="F8" s="3419" t="n">
        <v>-0.114352988697</v>
      </c>
      <c r="G8" s="3419" t="n">
        <v>-0.111848419129</v>
      </c>
      <c r="H8" s="3415" t="n">
        <v>19431.24409759928</v>
      </c>
      <c r="I8" s="3415" t="n">
        <v>19641.272776909376</v>
      </c>
      <c r="J8" s="3419" t="n">
        <v>210.02867931009663</v>
      </c>
      <c r="K8" s="3419" t="n">
        <v>1.080881276851</v>
      </c>
      <c r="L8" s="3419" t="n">
        <v>0.112459355626</v>
      </c>
      <c r="M8" s="3419" t="n">
        <v>0.109996260582</v>
      </c>
      <c r="N8" s="3415" t="n">
        <v>7219.6539424752955</v>
      </c>
      <c r="O8" s="3415" t="n">
        <v>7804.568593532836</v>
      </c>
      <c r="P8" s="3419" t="n">
        <v>584.9146510575401</v>
      </c>
      <c r="Q8" s="3419" t="n">
        <v>8.101699274204</v>
      </c>
      <c r="R8" s="3419" t="n">
        <v>0.313191155466</v>
      </c>
      <c r="S8" s="3419" t="n">
        <v>0.306331614268</v>
      </c>
    </row>
    <row r="9" spans="1:19" ht="12" x14ac:dyDescent="0.15">
      <c r="A9" s="1810" t="s">
        <v>1069</v>
      </c>
      <c r="B9" s="3415" t="n">
        <v>152257.55904695275</v>
      </c>
      <c r="C9" s="3415" t="n">
        <v>151766.3374611189</v>
      </c>
      <c r="D9" s="3419" t="n">
        <v>-491.2215858338443</v>
      </c>
      <c r="E9" s="3419" t="n">
        <v>-0.322625417686</v>
      </c>
      <c r="F9" s="3419" t="n">
        <v>-0.263023427057</v>
      </c>
      <c r="G9" s="3419" t="n">
        <v>-0.257262664014</v>
      </c>
      <c r="H9" s="3415" t="n">
        <v>2381.908915771643</v>
      </c>
      <c r="I9" s="3415" t="n">
        <v>2385.314662655332</v>
      </c>
      <c r="J9" s="3419" t="n">
        <v>3.40574688368908</v>
      </c>
      <c r="K9" s="3419" t="n">
        <v>0.142983926091</v>
      </c>
      <c r="L9" s="3419" t="n">
        <v>0.00182359905</v>
      </c>
      <c r="M9" s="3419" t="n">
        <v>0.001783658417</v>
      </c>
      <c r="N9" s="3415" t="n">
        <v>563.2117523173386</v>
      </c>
      <c r="O9" s="3415" t="n">
        <v>549.5755136095481</v>
      </c>
      <c r="P9" s="3419" t="n">
        <v>-13.6362387077905</v>
      </c>
      <c r="Q9" s="3419" t="n">
        <v>-2.421156634549</v>
      </c>
      <c r="R9" s="3419" t="n">
        <v>-0.007301491507</v>
      </c>
      <c r="S9" s="3419" t="n">
        <v>-0.007141573575</v>
      </c>
    </row>
    <row r="10" spans="1:19" ht="12" x14ac:dyDescent="0.15">
      <c r="A10" s="1804" t="s">
        <v>1158</v>
      </c>
      <c r="B10" s="3415" t="n">
        <v>151156.34957777677</v>
      </c>
      <c r="C10" s="3415" t="n">
        <v>150665.12799194292</v>
      </c>
      <c r="D10" s="3419" t="n">
        <v>-491.22158583384424</v>
      </c>
      <c r="E10" s="3419" t="n">
        <v>-0.324975819544</v>
      </c>
      <c r="F10" s="3419" t="n">
        <v>-0.263023427057</v>
      </c>
      <c r="G10" s="3419" t="n">
        <v>-0.257262664014</v>
      </c>
      <c r="H10" s="3415" t="n">
        <v>1848.6969861716432</v>
      </c>
      <c r="I10" s="3415" t="n">
        <v>1852.1027330553322</v>
      </c>
      <c r="J10" s="3419" t="n">
        <v>3.40574688368908</v>
      </c>
      <c r="K10" s="3419" t="n">
        <v>0.184224181094</v>
      </c>
      <c r="L10" s="3419" t="n">
        <v>0.00182359905</v>
      </c>
      <c r="M10" s="3419" t="n">
        <v>0.001783658417</v>
      </c>
      <c r="N10" s="3415" t="n">
        <v>563.2117523173386</v>
      </c>
      <c r="O10" s="3415" t="n">
        <v>549.5755136095481</v>
      </c>
      <c r="P10" s="3419" t="n">
        <v>-13.6362387077905</v>
      </c>
      <c r="Q10" s="3419" t="n">
        <v>-2.421156634549</v>
      </c>
      <c r="R10" s="3419" t="n">
        <v>-0.007301491507</v>
      </c>
      <c r="S10" s="3419" t="n">
        <v>-0.007141573575</v>
      </c>
    </row>
    <row r="11" spans="1:19" ht="12" x14ac:dyDescent="0.15">
      <c r="A11" s="1813" t="s">
        <v>1159</v>
      </c>
      <c r="B11" s="3415" t="n">
        <v>59178.31955074335</v>
      </c>
      <c r="C11" s="3415" t="n">
        <v>59275.49449392086</v>
      </c>
      <c r="D11" s="3419" t="n">
        <v>97.174943177508</v>
      </c>
      <c r="E11" s="3419" t="n">
        <v>0.164206999988</v>
      </c>
      <c r="F11" s="3419" t="n">
        <v>0.052032091658</v>
      </c>
      <c r="G11" s="3419" t="n">
        <v>0.05089248005</v>
      </c>
      <c r="H11" s="3415" t="n">
        <v>118.63412149535549</v>
      </c>
      <c r="I11" s="3415" t="n">
        <v>118.6596526170832</v>
      </c>
      <c r="J11" s="3419" t="n">
        <v>0.02553112172772</v>
      </c>
      <c r="K11" s="3419" t="n">
        <v>0.021520892477</v>
      </c>
      <c r="L11" s="3419" t="n">
        <v>1.3670578E-5</v>
      </c>
      <c r="M11" s="3419" t="n">
        <v>1.3371164E-5</v>
      </c>
      <c r="N11" s="3415" t="n">
        <v>235.58393494767694</v>
      </c>
      <c r="O11" s="3415" t="n">
        <v>235.44189607546926</v>
      </c>
      <c r="P11" s="3419" t="n">
        <v>-0.1420388722077</v>
      </c>
      <c r="Q11" s="3419" t="n">
        <v>-0.060292257296</v>
      </c>
      <c r="R11" s="3419" t="n">
        <v>-7.6054376E-5</v>
      </c>
      <c r="S11" s="3419" t="n">
        <v>-7.4388626E-5</v>
      </c>
    </row>
    <row r="12" spans="1:19" ht="12" x14ac:dyDescent="0.15">
      <c r="A12" s="1813" t="s">
        <v>1108</v>
      </c>
      <c r="B12" s="3415" t="n">
        <v>27605.825415251904</v>
      </c>
      <c r="C12" s="3415" t="n">
        <v>27990.468255604657</v>
      </c>
      <c r="D12" s="3419" t="n">
        <v>384.6428403527538</v>
      </c>
      <c r="E12" s="3419" t="n">
        <v>1.393339393287</v>
      </c>
      <c r="F12" s="3419" t="n">
        <v>0.205956091874</v>
      </c>
      <c r="G12" s="3419" t="n">
        <v>0.201445222801</v>
      </c>
      <c r="H12" s="3415" t="n">
        <v>71.53968857626052</v>
      </c>
      <c r="I12" s="3415" t="n">
        <v>72.65089640647636</v>
      </c>
      <c r="J12" s="3419" t="n">
        <v>1.11120783021584</v>
      </c>
      <c r="K12" s="3419" t="n">
        <v>1.553274626058</v>
      </c>
      <c r="L12" s="3419" t="n">
        <v>5.94993584E-4</v>
      </c>
      <c r="M12" s="3419" t="n">
        <v>5.8196198E-4</v>
      </c>
      <c r="N12" s="3415" t="n">
        <v>37.6551813974869</v>
      </c>
      <c r="O12" s="3415" t="n">
        <v>38.2467830361068</v>
      </c>
      <c r="P12" s="3419" t="n">
        <v>0.5916016386199</v>
      </c>
      <c r="Q12" s="3419" t="n">
        <v>1.571102877915</v>
      </c>
      <c r="R12" s="3419" t="n">
        <v>3.16771687E-4</v>
      </c>
      <c r="S12" s="3419" t="n">
        <v>3.09833725E-4</v>
      </c>
    </row>
    <row r="13" spans="1:19" ht="12" x14ac:dyDescent="0.15">
      <c r="A13" s="1813" t="s">
        <v>1073</v>
      </c>
      <c r="B13" s="3415" t="n">
        <v>31158.516264149835</v>
      </c>
      <c r="C13" s="3415" t="n">
        <v>30009.003907756214</v>
      </c>
      <c r="D13" s="3419" t="n">
        <v>-1149.5123563936215</v>
      </c>
      <c r="E13" s="3419" t="n">
        <v>-3.689239714268</v>
      </c>
      <c r="F13" s="3419" t="n">
        <v>-0.615503650781</v>
      </c>
      <c r="G13" s="3419" t="n">
        <v>-0.602022833791</v>
      </c>
      <c r="H13" s="3415" t="n">
        <v>74.17982325093172</v>
      </c>
      <c r="I13" s="3415" t="n">
        <v>72.51524105779689</v>
      </c>
      <c r="J13" s="3419" t="n">
        <v>-1.66458219313484</v>
      </c>
      <c r="K13" s="3419" t="n">
        <v>-2.243982420265</v>
      </c>
      <c r="L13" s="3419" t="n">
        <v>-8.91296567E-4</v>
      </c>
      <c r="M13" s="3419" t="n">
        <v>-8.71775308E-4</v>
      </c>
      <c r="N13" s="3415" t="n">
        <v>242.2793316867755</v>
      </c>
      <c r="O13" s="3415" t="n">
        <v>227.91550377252204</v>
      </c>
      <c r="P13" s="3419" t="n">
        <v>-14.36382791425345</v>
      </c>
      <c r="Q13" s="3419" t="n">
        <v>-5.928622889229</v>
      </c>
      <c r="R13" s="3419" t="n">
        <v>-0.007691077413</v>
      </c>
      <c r="S13" s="3419" t="n">
        <v>-0.007522626736</v>
      </c>
    </row>
    <row r="14" spans="1:19" ht="12" x14ac:dyDescent="0.15">
      <c r="A14" s="1813" t="s">
        <v>1074</v>
      </c>
      <c r="B14" s="3415" t="n">
        <v>33062.01675195417</v>
      </c>
      <c r="C14" s="3415" t="n">
        <v>33238.48973897796</v>
      </c>
      <c r="D14" s="3419" t="n">
        <v>176.47298702378853</v>
      </c>
      <c r="E14" s="3419" t="n">
        <v>0.533763527941</v>
      </c>
      <c r="F14" s="3419" t="n">
        <v>0.094492040188</v>
      </c>
      <c r="G14" s="3419" t="n">
        <v>0.092422466922</v>
      </c>
      <c r="H14" s="3415" t="n">
        <v>1583.9838206343109</v>
      </c>
      <c r="I14" s="3415" t="n">
        <v>1587.9174107591755</v>
      </c>
      <c r="J14" s="3419" t="n">
        <v>3.93359012486468</v>
      </c>
      <c r="K14" s="3419" t="n">
        <v>0.24833524646</v>
      </c>
      <c r="L14" s="3419" t="n">
        <v>0.002106231455</v>
      </c>
      <c r="M14" s="3419" t="n">
        <v>0.002060100582</v>
      </c>
      <c r="N14" s="3415" t="n">
        <v>45.62664413338255</v>
      </c>
      <c r="O14" s="3415" t="n">
        <v>45.9046705733432</v>
      </c>
      <c r="P14" s="3419" t="n">
        <v>0.27802643996065</v>
      </c>
      <c r="Q14" s="3419" t="n">
        <v>0.609351060639</v>
      </c>
      <c r="R14" s="3419" t="n">
        <v>1.48868594E-4</v>
      </c>
      <c r="S14" s="3419" t="n">
        <v>1.45608061E-4</v>
      </c>
    </row>
    <row r="15" spans="1:19" ht="12" x14ac:dyDescent="0.15">
      <c r="A15" s="1813" t="s">
        <v>1075</v>
      </c>
      <c r="B15" s="3415" t="n">
        <v>151.671595677505</v>
      </c>
      <c r="C15" s="3415" t="n">
        <v>151.671595683232</v>
      </c>
      <c r="D15" s="3419" t="n">
        <v>5.727E-9</v>
      </c>
      <c r="E15" s="3419" t="n">
        <v>3.776E-9</v>
      </c>
      <c r="F15" s="3419" t="n">
        <v>3.0E-12</v>
      </c>
      <c r="G15" s="3419" t="n">
        <v>3.0E-12</v>
      </c>
      <c r="H15" s="3415" t="n">
        <v>0.35953221478468</v>
      </c>
      <c r="I15" s="3415" t="n">
        <v>0.35953221480036</v>
      </c>
      <c r="J15" s="3419" t="n">
        <v>1.568E-11</v>
      </c>
      <c r="K15" s="3419" t="n">
        <v>4.361E-9</v>
      </c>
      <c r="L15" s="3419" t="n">
        <v>0.0</v>
      </c>
      <c r="M15" s="3419" t="n">
        <v>0.0</v>
      </c>
      <c r="N15" s="3415" t="n">
        <v>2.0666601520167</v>
      </c>
      <c r="O15" s="3415" t="n">
        <v>2.0666601521068</v>
      </c>
      <c r="P15" s="3419" t="n">
        <v>9.01E-11</v>
      </c>
      <c r="Q15" s="3419" t="n">
        <v>4.36E-9</v>
      </c>
      <c r="R15" s="3419" t="n">
        <v>0.0</v>
      </c>
      <c r="S15" s="3419" t="n">
        <v>0.0</v>
      </c>
    </row>
    <row r="16" spans="1:19" ht="12" x14ac:dyDescent="0.15">
      <c r="A16" s="1804" t="s">
        <v>45</v>
      </c>
      <c r="B16" s="3415" t="n">
        <v>1101.2094691759823</v>
      </c>
      <c r="C16" s="3415" t="n">
        <v>1101.2094691759823</v>
      </c>
      <c r="D16" s="3419" t="n">
        <v>-4.0E-14</v>
      </c>
      <c r="E16" s="3419" t="n">
        <v>0.0</v>
      </c>
      <c r="F16" s="3419" t="n">
        <v>0.0</v>
      </c>
      <c r="G16" s="3419" t="n">
        <v>0.0</v>
      </c>
      <c r="H16" s="3415" t="n">
        <v>533.2119296</v>
      </c>
      <c r="I16" s="3415" t="n">
        <v>533.2119296</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74.0167557759824</v>
      </c>
      <c r="C17" s="3415" t="n">
        <v>74.0167557759824</v>
      </c>
      <c r="D17" s="3419" t="n">
        <v>0.0</v>
      </c>
      <c r="E17" s="3419" t="n">
        <v>0.0</v>
      </c>
      <c r="F17" s="3419" t="n">
        <v>0.0</v>
      </c>
      <c r="G17" s="3419" t="n">
        <v>0.0</v>
      </c>
      <c r="H17" s="3415" t="n">
        <v>5.4941936</v>
      </c>
      <c r="I17" s="3415" t="n">
        <v>5.4941936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1027.1927134</v>
      </c>
      <c r="C18" s="3415" t="n">
        <v>1027.1927134</v>
      </c>
      <c r="D18" s="3419" t="n">
        <v>-4.0E-14</v>
      </c>
      <c r="E18" s="3419" t="n">
        <v>0.0</v>
      </c>
      <c r="F18" s="3419" t="n">
        <v>0.0</v>
      </c>
      <c r="G18" s="3419" t="n">
        <v>0.0</v>
      </c>
      <c r="H18" s="3415" t="n">
        <v>527.717736</v>
      </c>
      <c r="I18" s="3415" t="n">
        <v>527.717736</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6287.157118355583</v>
      </c>
      <c r="C20" s="3415" t="n">
        <v>6284.437256398393</v>
      </c>
      <c r="D20" s="3419" t="n">
        <v>-2.71986195718993</v>
      </c>
      <c r="E20" s="3419" t="n">
        <v>-0.043260601031</v>
      </c>
      <c r="F20" s="3419" t="n">
        <v>-0.001456343601</v>
      </c>
      <c r="G20" s="3419" t="n">
        <v>-0.001424446631</v>
      </c>
      <c r="H20" s="3415" t="n">
        <v>375.7748773869782</v>
      </c>
      <c r="I20" s="3415" t="n">
        <v>375.7748773869782</v>
      </c>
      <c r="J20" s="3419" t="n">
        <v>0.0</v>
      </c>
      <c r="K20" s="3419" t="n">
        <v>0.0</v>
      </c>
      <c r="L20" s="3419" t="n">
        <v>0.0</v>
      </c>
      <c r="M20" s="3419" t="n">
        <v>0.0</v>
      </c>
      <c r="N20" s="3415" t="n">
        <v>1284.6880902249716</v>
      </c>
      <c r="O20" s="3415" t="n">
        <v>1284.6880902249716</v>
      </c>
      <c r="P20" s="3419" t="n">
        <v>0.0</v>
      </c>
      <c r="Q20" s="3419" t="n">
        <v>0.0</v>
      </c>
      <c r="R20" s="3419" t="n">
        <v>0.0</v>
      </c>
      <c r="S20" s="3419" t="n">
        <v>0.0</v>
      </c>
    </row>
    <row r="21" spans="1:19" ht="12" x14ac:dyDescent="0.15">
      <c r="A21" s="1804" t="s">
        <v>359</v>
      </c>
      <c r="B21" s="3415" t="n">
        <v>1495.218221147682</v>
      </c>
      <c r="C21" s="3415" t="n">
        <v>1495.218221147682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4343.87249254819</v>
      </c>
      <c r="C22" s="3415" t="n">
        <v>4343.91298381939</v>
      </c>
      <c r="D22" s="3419" t="n">
        <v>0.04049127119998</v>
      </c>
      <c r="E22" s="3419" t="n">
        <v>9.32146864E-4</v>
      </c>
      <c r="F22" s="3419" t="n">
        <v>2.1680955E-5</v>
      </c>
      <c r="G22" s="3419" t="n">
        <v>2.1206096E-5</v>
      </c>
      <c r="H22" s="3415" t="n">
        <v>322.386484</v>
      </c>
      <c r="I22" s="3415" t="n">
        <v>322.386484</v>
      </c>
      <c r="J22" s="3419" t="n">
        <v>0.0</v>
      </c>
      <c r="K22" s="3419" t="n">
        <v>0.0</v>
      </c>
      <c r="L22" s="3419" t="n">
        <v>0.0</v>
      </c>
      <c r="M22" s="3419" t="n">
        <v>0.0</v>
      </c>
      <c r="N22" s="3415" t="n">
        <v>1202.44651</v>
      </c>
      <c r="O22" s="3415" t="n">
        <v>1202.44651</v>
      </c>
      <c r="P22" s="3419" t="n">
        <v>0.0</v>
      </c>
      <c r="Q22" s="3419" t="n">
        <v>0.0</v>
      </c>
      <c r="R22" s="3419" t="n">
        <v>0.0</v>
      </c>
      <c r="S22" s="3419" t="n">
        <v>0.0</v>
      </c>
    </row>
    <row r="23" spans="1:19" ht="12" x14ac:dyDescent="0.15">
      <c r="A23" s="1804" t="s">
        <v>330</v>
      </c>
      <c r="B23" s="3415" t="n">
        <v>95.352357</v>
      </c>
      <c r="C23" s="3415" t="n">
        <v>95.352357</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332.7492035361764</v>
      </c>
      <c r="C24" s="3415" t="n">
        <v>329.9886655844684</v>
      </c>
      <c r="D24" s="3419" t="n">
        <v>-2.76053795170801</v>
      </c>
      <c r="E24" s="3419" t="n">
        <v>-0.829615194378</v>
      </c>
      <c r="F24" s="3419" t="n">
        <v>-0.001478123465</v>
      </c>
      <c r="G24" s="3419" t="n">
        <v>-0.00144574947</v>
      </c>
      <c r="H24" s="3415" t="n">
        <v>0.3480303461544</v>
      </c>
      <c r="I24" s="3415" t="n">
        <v>0.3480303461544</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1.102875</v>
      </c>
      <c r="C25" s="3415" t="n">
        <v>1.102875</v>
      </c>
      <c r="D25" s="3419" t="n">
        <v>0.0</v>
      </c>
      <c r="E25" s="3419" t="n">
        <v>0.0</v>
      </c>
      <c r="F25" s="3419" t="n">
        <v>0.0</v>
      </c>
      <c r="G25" s="3419" t="n">
        <v>0.0</v>
      </c>
      <c r="H25" s="3415" t="n">
        <v>53.04036304082376</v>
      </c>
      <c r="I25" s="3415" t="n">
        <v>53.04036304082376</v>
      </c>
      <c r="J25" s="3419" t="n">
        <v>0.0</v>
      </c>
      <c r="K25" s="3419" t="n">
        <v>0.0</v>
      </c>
      <c r="L25" s="3419" t="n">
        <v>0.0</v>
      </c>
      <c r="M25" s="3419" t="n">
        <v>0.0</v>
      </c>
      <c r="N25" s="3415" t="n">
        <v>82.24158022497166</v>
      </c>
      <c r="O25" s="3415" t="n">
        <v>82.24158022497166</v>
      </c>
      <c r="P25" s="3419" t="n">
        <v>0.0</v>
      </c>
      <c r="Q25" s="3419" t="n">
        <v>0.0</v>
      </c>
      <c r="R25" s="3419" t="n">
        <v>0.0</v>
      </c>
      <c r="S25" s="3419" t="n">
        <v>0.0</v>
      </c>
    </row>
    <row r="26" spans="1:19" ht="12" x14ac:dyDescent="0.15">
      <c r="A26" s="1804" t="s">
        <v>1113</v>
      </c>
      <c r="B26" s="3415" t="n">
        <v>18.8619691235348</v>
      </c>
      <c r="C26" s="3415" t="n">
        <v>18.8621538468529</v>
      </c>
      <c r="D26" s="3419" t="n">
        <v>1.847233181E-4</v>
      </c>
      <c r="E26" s="3419" t="n">
        <v>9.79342702E-4</v>
      </c>
      <c r="F26" s="3419" t="n">
        <v>9.891E-8</v>
      </c>
      <c r="G26" s="3419" t="n">
        <v>9.6743E-8</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83.1233921061991</v>
      </c>
      <c r="C8" s="3415" t="n">
        <v>83.1233921061991</v>
      </c>
      <c r="D8" s="3419" t="n">
        <v>0.0</v>
      </c>
      <c r="E8" s="3419" t="n">
        <v>0.0</v>
      </c>
      <c r="F8" s="3419" t="n">
        <v>0.0</v>
      </c>
      <c r="G8" s="3419" t="n">
        <v>0.0</v>
      </c>
      <c r="H8" s="3415" t="n">
        <v>13514.308529374666</v>
      </c>
      <c r="I8" s="3415" t="n">
        <v>13498.65693961079</v>
      </c>
      <c r="J8" s="3419" t="n">
        <v>-15.65158976387608</v>
      </c>
      <c r="K8" s="3419" t="n">
        <v>-0.115814950723</v>
      </c>
      <c r="L8" s="3419" t="n">
        <v>-0.008380606426</v>
      </c>
      <c r="M8" s="3419" t="n">
        <v>-0.008197053621</v>
      </c>
      <c r="N8" s="3415" t="n">
        <v>5141.810125222058</v>
      </c>
      <c r="O8" s="3415" t="n">
        <v>5089.701789017082</v>
      </c>
      <c r="P8" s="3419" t="n">
        <v>-52.10833620497505</v>
      </c>
      <c r="Q8" s="3419" t="n">
        <v>-1.013423968135</v>
      </c>
      <c r="R8" s="3419" t="n">
        <v>-0.027901284394</v>
      </c>
      <c r="S8" s="3419" t="n">
        <v>-0.027290187923</v>
      </c>
      <c r="T8" s="26"/>
    </row>
    <row r="9" spans="1:20" ht="12" x14ac:dyDescent="0.15">
      <c r="A9" s="1828" t="s">
        <v>1086</v>
      </c>
      <c r="B9" s="3416" t="s">
        <v>1185</v>
      </c>
      <c r="C9" s="3416" t="s">
        <v>1185</v>
      </c>
      <c r="D9" s="3416" t="s">
        <v>1185</v>
      </c>
      <c r="E9" s="3416" t="s">
        <v>1185</v>
      </c>
      <c r="F9" s="3416" t="s">
        <v>1185</v>
      </c>
      <c r="G9" s="3416" t="s">
        <v>1185</v>
      </c>
      <c r="H9" s="3415" t="n">
        <v>9259.790863936456</v>
      </c>
      <c r="I9" s="3415" t="n">
        <v>9244.05045351595</v>
      </c>
      <c r="J9" s="3419" t="n">
        <v>-15.740410420504</v>
      </c>
      <c r="K9" s="3419" t="n">
        <v>-0.169986673045</v>
      </c>
      <c r="L9" s="3419" t="n">
        <v>-0.008428165234</v>
      </c>
      <c r="M9" s="3419" t="n">
        <v>-0.008243570792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4254.51766543821</v>
      </c>
      <c r="I10" s="3415" t="n">
        <v>4254.606486094838</v>
      </c>
      <c r="J10" s="3419" t="n">
        <v>0.08882065662792</v>
      </c>
      <c r="K10" s="3419" t="n">
        <v>0.002087678642</v>
      </c>
      <c r="L10" s="3419" t="n">
        <v>4.7558809E-5</v>
      </c>
      <c r="M10" s="3419" t="n">
        <v>4.6517171E-5</v>
      </c>
      <c r="N10" s="3415" t="n">
        <v>725.0429601055148</v>
      </c>
      <c r="O10" s="3415" t="n">
        <v>723.8811912562268</v>
      </c>
      <c r="P10" s="3419" t="n">
        <v>-1.1617688492881</v>
      </c>
      <c r="Q10" s="3419" t="n">
        <v>-0.160234484467</v>
      </c>
      <c r="R10" s="3419" t="n">
        <v>-6.22066361E-4</v>
      </c>
      <c r="S10" s="3419" t="n">
        <v>-6.08441807E-4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4416.767165116542</v>
      </c>
      <c r="O12" s="3415" t="n">
        <v>4365.820597760856</v>
      </c>
      <c r="P12" s="3419" t="n">
        <v>-50.94656735568695</v>
      </c>
      <c r="Q12" s="3419" t="n">
        <v>-1.153480938684</v>
      </c>
      <c r="R12" s="3419" t="n">
        <v>-0.027279218033</v>
      </c>
      <c r="S12" s="3419" t="n">
        <v>-0.026681746117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32.2487553187285</v>
      </c>
      <c r="C15" s="3415" t="n">
        <v>32.2487553187285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50.8746367874706</v>
      </c>
      <c r="C16" s="3415" t="n">
        <v>50.8746367874706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3572.9712403650033</v>
      </c>
      <c r="C19" s="3415" t="n">
        <v>3853.3474666811035</v>
      </c>
      <c r="D19" s="3419" t="n">
        <v>280.37622631610054</v>
      </c>
      <c r="E19" s="3419" t="n">
        <v>7.847144783831</v>
      </c>
      <c r="F19" s="3416" t="s">
        <v>1185</v>
      </c>
      <c r="G19" s="3419" t="n">
        <v>0.146838691516</v>
      </c>
      <c r="H19" s="3415" t="n">
        <v>0.550207084</v>
      </c>
      <c r="I19" s="3415" t="n">
        <v>246.4631711192</v>
      </c>
      <c r="J19" s="3419" t="n">
        <v>245.9129640352</v>
      </c>
      <c r="K19" s="3419" t="n">
        <v>44694.619750697355</v>
      </c>
      <c r="L19" s="3416" t="s">
        <v>1185</v>
      </c>
      <c r="M19" s="3419" t="n">
        <v>0.128789585124</v>
      </c>
      <c r="N19" s="3415" t="n">
        <v>82.25822501155</v>
      </c>
      <c r="O19" s="3415" t="n">
        <v>82.210850331645</v>
      </c>
      <c r="P19" s="3419" t="n">
        <v>-0.047374679905</v>
      </c>
      <c r="Q19" s="3419" t="n">
        <v>-0.05759263575</v>
      </c>
      <c r="R19" s="3416" t="s">
        <v>1185</v>
      </c>
      <c r="S19" s="3419" t="n">
        <v>-2.4811077E-5</v>
      </c>
      <c r="T19" s="336"/>
    </row>
    <row r="20" spans="1:20" ht="12" x14ac:dyDescent="0.15">
      <c r="A20" s="1828" t="s">
        <v>733</v>
      </c>
      <c r="B20" s="3415" t="n">
        <v>-2264.8467997543353</v>
      </c>
      <c r="C20" s="3415" t="n">
        <v>-2252.847826937002</v>
      </c>
      <c r="D20" s="3419" t="n">
        <v>11.99897281733334</v>
      </c>
      <c r="E20" s="3419" t="n">
        <v>-0.529791808375</v>
      </c>
      <c r="F20" s="3416" t="s">
        <v>1185</v>
      </c>
      <c r="G20" s="3419" t="n">
        <v>0.006284104366</v>
      </c>
      <c r="H20" s="3415" t="n">
        <v>0.53517212</v>
      </c>
      <c r="I20" s="3415" t="n">
        <v>3.90256692</v>
      </c>
      <c r="J20" s="3419" t="n">
        <v>3.3673948</v>
      </c>
      <c r="K20" s="3419" t="n">
        <v>629.217157276429</v>
      </c>
      <c r="L20" s="3416" t="s">
        <v>1185</v>
      </c>
      <c r="M20" s="3419" t="n">
        <v>0.001763572656</v>
      </c>
      <c r="N20" s="3415" t="n">
        <v>4.62676916155</v>
      </c>
      <c r="O20" s="3415" t="n">
        <v>4.574537423845</v>
      </c>
      <c r="P20" s="3419" t="n">
        <v>-0.052231737705</v>
      </c>
      <c r="Q20" s="3419" t="n">
        <v>-1.128903039708</v>
      </c>
      <c r="R20" s="3416" t="s">
        <v>1185</v>
      </c>
      <c r="S20" s="3419" t="n">
        <v>-2.7354816E-5</v>
      </c>
      <c r="T20" s="336"/>
    </row>
    <row r="21" spans="1:20" ht="12" x14ac:dyDescent="0.15">
      <c r="A21" s="1828" t="s">
        <v>736</v>
      </c>
      <c r="B21" s="3415" t="n">
        <v>1581.9167156613348</v>
      </c>
      <c r="C21" s="3415" t="n">
        <v>2053.019786002535</v>
      </c>
      <c r="D21" s="3419" t="n">
        <v>471.1030703412004</v>
      </c>
      <c r="E21" s="3419" t="n">
        <v>29.780522936332</v>
      </c>
      <c r="F21" s="3416" t="s">
        <v>1185</v>
      </c>
      <c r="G21" s="3419" t="n">
        <v>0.246726191186</v>
      </c>
      <c r="H21" s="3415" t="s">
        <v>3111</v>
      </c>
      <c r="I21" s="3415" t="n">
        <v>47.211108</v>
      </c>
      <c r="J21" s="3419" t="n">
        <v>47.211108</v>
      </c>
      <c r="K21" s="3419" t="n">
        <v>100.0</v>
      </c>
      <c r="L21" s="3416" t="s">
        <v>1185</v>
      </c>
      <c r="M21" s="3419" t="n">
        <v>0.02472541062</v>
      </c>
      <c r="N21" s="3415" t="n">
        <v>40.0804815</v>
      </c>
      <c r="O21" s="3415" t="n">
        <v>40.0760825</v>
      </c>
      <c r="P21" s="3419" t="n">
        <v>-0.004399</v>
      </c>
      <c r="Q21" s="3419" t="n">
        <v>-0.010975417049</v>
      </c>
      <c r="R21" s="3416" t="s">
        <v>1185</v>
      </c>
      <c r="S21" s="3419" t="n">
        <v>-2.303845E-6</v>
      </c>
      <c r="T21" s="336"/>
    </row>
    <row r="22" spans="1:20" ht="12" x14ac:dyDescent="0.15">
      <c r="A22" s="1828" t="s">
        <v>740</v>
      </c>
      <c r="B22" s="3415" t="n">
        <v>2931.507091644336</v>
      </c>
      <c r="C22" s="3415" t="n">
        <v>2618.0616604485695</v>
      </c>
      <c r="D22" s="3419" t="n">
        <v>-313.4454311957667</v>
      </c>
      <c r="E22" s="3419" t="n">
        <v>-10.69229653543</v>
      </c>
      <c r="F22" s="3416" t="s">
        <v>1185</v>
      </c>
      <c r="G22" s="3419" t="n">
        <v>-0.164157701897</v>
      </c>
      <c r="H22" s="3415" t="n">
        <v>0.015034964</v>
      </c>
      <c r="I22" s="3415" t="n">
        <v>195.3494961992</v>
      </c>
      <c r="J22" s="3419" t="n">
        <v>195.3344612352</v>
      </c>
      <c r="K22" s="3419" t="n">
        <v>1299201.3897419376</v>
      </c>
      <c r="L22" s="3416" t="s">
        <v>1185</v>
      </c>
      <c r="M22" s="3419" t="n">
        <v>0.102300601847</v>
      </c>
      <c r="N22" s="3415" t="n">
        <v>5.86965248</v>
      </c>
      <c r="O22" s="3415" t="n">
        <v>5.8709301828</v>
      </c>
      <c r="P22" s="3419" t="n">
        <v>0.0012777028</v>
      </c>
      <c r="Q22" s="3419" t="n">
        <v>0.021767946303</v>
      </c>
      <c r="R22" s="3416" t="s">
        <v>1185</v>
      </c>
      <c r="S22" s="3419" t="n">
        <v>6.69159E-7</v>
      </c>
      <c r="T22" s="336"/>
    </row>
    <row r="23" spans="1:20" ht="12" x14ac:dyDescent="0.15">
      <c r="A23" s="1828" t="s">
        <v>896</v>
      </c>
      <c r="B23" s="3415" t="n">
        <v>-45.99306506666671</v>
      </c>
      <c r="C23" s="3415" t="n">
        <v>-28.83977066666669</v>
      </c>
      <c r="D23" s="3419" t="n">
        <v>17.15329440000002</v>
      </c>
      <c r="E23" s="3419" t="n">
        <v>-37.295393066621</v>
      </c>
      <c r="F23" s="3416" t="s">
        <v>1185</v>
      </c>
      <c r="G23" s="3419" t="n">
        <v>0.008983526663</v>
      </c>
      <c r="H23" s="3415" t="s">
        <v>3111</v>
      </c>
      <c r="I23" s="3415" t="s">
        <v>3111</v>
      </c>
      <c r="J23" s="3419" t="s">
        <v>1185</v>
      </c>
      <c r="K23" s="3419" t="s">
        <v>1185</v>
      </c>
      <c r="L23" s="3416" t="s">
        <v>1185</v>
      </c>
      <c r="M23" s="3419" t="s">
        <v>1185</v>
      </c>
      <c r="N23" s="3415" t="n">
        <v>2.19846332</v>
      </c>
      <c r="O23" s="3415" t="n">
        <v>2.211065925</v>
      </c>
      <c r="P23" s="3419" t="n">
        <v>0.012602605</v>
      </c>
      <c r="Q23" s="3419" t="n">
        <v>0.573246089</v>
      </c>
      <c r="R23" s="3416" t="s">
        <v>1185</v>
      </c>
      <c r="S23" s="3419" t="n">
        <v>6.600239E-6</v>
      </c>
      <c r="T23" s="336"/>
    </row>
    <row r="24" spans="1:20" ht="12" x14ac:dyDescent="0.15">
      <c r="A24" s="1828" t="s">
        <v>1115</v>
      </c>
      <c r="B24" s="3415" t="n">
        <v>1083.9090904033344</v>
      </c>
      <c r="C24" s="3415" t="n">
        <v>1177.9993944400012</v>
      </c>
      <c r="D24" s="3419" t="n">
        <v>94.0903040366668</v>
      </c>
      <c r="E24" s="3419" t="n">
        <v>8.680645348371</v>
      </c>
      <c r="F24" s="3416" t="s">
        <v>1185</v>
      </c>
      <c r="G24" s="3419" t="n">
        <v>0.049276992242</v>
      </c>
      <c r="H24" s="3415" t="s">
        <v>2942</v>
      </c>
      <c r="I24" s="3415" t="s">
        <v>2942</v>
      </c>
      <c r="J24" s="3419" t="s">
        <v>1185</v>
      </c>
      <c r="K24" s="3419" t="s">
        <v>1185</v>
      </c>
      <c r="L24" s="3416" t="s">
        <v>1185</v>
      </c>
      <c r="M24" s="3419" t="s">
        <v>1185</v>
      </c>
      <c r="N24" s="3415" t="n">
        <v>21.70202395</v>
      </c>
      <c r="O24" s="3415" t="n">
        <v>21.6982901</v>
      </c>
      <c r="P24" s="3419" t="n">
        <v>-0.00373385</v>
      </c>
      <c r="Q24" s="3419" t="n">
        <v>-0.017205077317</v>
      </c>
      <c r="R24" s="3416" t="s">
        <v>1185</v>
      </c>
      <c r="S24" s="3419" t="n">
        <v>-1.955493E-6</v>
      </c>
      <c r="T24" s="336"/>
    </row>
    <row r="25" spans="1:20" ht="12" x14ac:dyDescent="0.15">
      <c r="A25" s="1828" t="s">
        <v>898</v>
      </c>
      <c r="B25" s="3415" t="n">
        <v>160.55043271666682</v>
      </c>
      <c r="C25" s="3415" t="n">
        <v>149.38954708333347</v>
      </c>
      <c r="D25" s="3419" t="n">
        <v>-11.16088563333334</v>
      </c>
      <c r="E25" s="3419" t="n">
        <v>-6.951638463055</v>
      </c>
      <c r="F25" s="3416" t="s">
        <v>1185</v>
      </c>
      <c r="G25" s="3419" t="n">
        <v>-0.005845181184</v>
      </c>
      <c r="H25" s="3415" t="s">
        <v>2942</v>
      </c>
      <c r="I25" s="3415" t="s">
        <v>2942</v>
      </c>
      <c r="J25" s="3419" t="s">
        <v>1185</v>
      </c>
      <c r="K25" s="3419" t="s">
        <v>1185</v>
      </c>
      <c r="L25" s="3416" t="s">
        <v>1185</v>
      </c>
      <c r="M25" s="3419" t="s">
        <v>1185</v>
      </c>
      <c r="N25" s="3415" t="n">
        <v>7.7808346</v>
      </c>
      <c r="O25" s="3415" t="n">
        <v>7.7799442</v>
      </c>
      <c r="P25" s="3419" t="n">
        <v>-8.904E-4</v>
      </c>
      <c r="Q25" s="3419" t="n">
        <v>-0.011443502475</v>
      </c>
      <c r="R25" s="3416" t="s">
        <v>1185</v>
      </c>
      <c r="S25" s="3419" t="n">
        <v>-4.6632E-7</v>
      </c>
      <c r="T25" s="336"/>
    </row>
    <row r="26" spans="1:20" ht="12" x14ac:dyDescent="0.15">
      <c r="A26" s="1828" t="s">
        <v>1116</v>
      </c>
      <c r="B26" s="3415" t="n">
        <v>125.92777476033335</v>
      </c>
      <c r="C26" s="3415" t="n">
        <v>136.5646763103333</v>
      </c>
      <c r="D26" s="3419" t="n">
        <v>10.63690154999995</v>
      </c>
      <c r="E26" s="3419" t="n">
        <v>8.446827215238</v>
      </c>
      <c r="F26" s="3416" t="s">
        <v>1185</v>
      </c>
      <c r="G26" s="3419" t="n">
        <v>0.005570760139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3158.701567981991</v>
      </c>
      <c r="I8" s="3415" t="n">
        <v>3135.0631261370745</v>
      </c>
      <c r="J8" s="3419" t="n">
        <v>-23.63844184491636</v>
      </c>
      <c r="K8" s="3419" t="n">
        <v>-0.74835945518</v>
      </c>
      <c r="L8" s="3419" t="n">
        <v>-0.012657147332</v>
      </c>
      <c r="M8" s="3419" t="n">
        <v>-0.012379929338</v>
      </c>
      <c r="N8" s="3415" t="n">
        <v>147.68574969937816</v>
      </c>
      <c r="O8" s="3415" t="n">
        <v>798.3923503495888</v>
      </c>
      <c r="P8" s="3419" t="n">
        <v>650.7066006502107</v>
      </c>
      <c r="Q8" s="3419" t="n">
        <v>440.602158281863</v>
      </c>
      <c r="R8" s="3419" t="n">
        <v>0.348419298027</v>
      </c>
      <c r="S8" s="3419" t="n">
        <v>0.340788186844</v>
      </c>
    </row>
    <row r="9" spans="1:19" x14ac:dyDescent="0.15">
      <c r="A9" s="1828" t="s">
        <v>2687</v>
      </c>
      <c r="B9" s="3415" t="s">
        <v>2944</v>
      </c>
      <c r="C9" s="3415" t="s">
        <v>2944</v>
      </c>
      <c r="D9" s="3419" t="s">
        <v>1185</v>
      </c>
      <c r="E9" s="3419" t="s">
        <v>1185</v>
      </c>
      <c r="F9" s="3419" t="s">
        <v>1185</v>
      </c>
      <c r="G9" s="3419" t="s">
        <v>1185</v>
      </c>
      <c r="H9" s="3415" t="n">
        <v>2784.3206024886476</v>
      </c>
      <c r="I9" s="3415" t="n">
        <v>2784.3144278984246</v>
      </c>
      <c r="J9" s="3419" t="n">
        <v>-0.0061745902232</v>
      </c>
      <c r="K9" s="3419" t="n">
        <v>-2.21762904E-4</v>
      </c>
      <c r="L9" s="3419" t="n">
        <v>-3.30617E-6</v>
      </c>
      <c r="M9" s="3419" t="n">
        <v>-3.233758E-6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124.8946841245138</v>
      </c>
      <c r="I10" s="3415" t="n">
        <v>124.8946841245138</v>
      </c>
      <c r="J10" s="3419" t="n">
        <v>0.0</v>
      </c>
      <c r="K10" s="3419" t="n">
        <v>0.0</v>
      </c>
      <c r="L10" s="3419" t="n">
        <v>0.0</v>
      </c>
      <c r="M10" s="3419" t="n">
        <v>0.0</v>
      </c>
      <c r="N10" s="3415" t="n">
        <v>79.36195726</v>
      </c>
      <c r="O10" s="3415" t="n">
        <v>79.36195726</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4.64420471666676</v>
      </c>
      <c r="I11" s="3415" t="n">
        <v>4.64420471666676</v>
      </c>
      <c r="J11" s="3419" t="n">
        <v>0.0</v>
      </c>
      <c r="K11" s="3419" t="n">
        <v>0.0</v>
      </c>
      <c r="L11" s="3419" t="n">
        <v>0.0</v>
      </c>
      <c r="M11" s="3419" t="n">
        <v>0.0</v>
      </c>
      <c r="N11" s="3415" t="n">
        <v>2.2870872847234</v>
      </c>
      <c r="O11" s="3415" t="n">
        <v>2.2870872847234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244.84207665216292</v>
      </c>
      <c r="I12" s="3415" t="n">
        <v>221.20980939746977</v>
      </c>
      <c r="J12" s="3419" t="n">
        <v>-23.63226725469316</v>
      </c>
      <c r="K12" s="3419" t="n">
        <v>-9.652044933546</v>
      </c>
      <c r="L12" s="3419" t="n">
        <v>-0.012653841162</v>
      </c>
      <c r="M12" s="3419" t="n">
        <v>-0.012376695581</v>
      </c>
      <c r="N12" s="3415" t="n">
        <v>66.03670515465475</v>
      </c>
      <c r="O12" s="3415" t="n">
        <v>716.7433058048654</v>
      </c>
      <c r="P12" s="3419" t="n">
        <v>650.7066006502107</v>
      </c>
      <c r="Q12" s="3419" t="n">
        <v>985.371088891076</v>
      </c>
      <c r="R12" s="3419" t="n">
        <v>0.348419298027</v>
      </c>
      <c r="S12" s="3419" t="n">
        <v>0.340788186844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47978.639130863754</v>
      </c>
      <c r="C17" s="3415" t="n">
        <v>47981.53704694181</v>
      </c>
      <c r="D17" s="3419" t="n">
        <v>2.89791607806</v>
      </c>
      <c r="E17" s="3419" t="n">
        <v>0.006040013078</v>
      </c>
      <c r="F17" s="3419" t="n">
        <v>0.001551682255</v>
      </c>
      <c r="G17" s="3419" t="n">
        <v>0.001517697169</v>
      </c>
      <c r="H17" s="3415" t="n">
        <v>102.13562638256263</v>
      </c>
      <c r="I17" s="3415" t="n">
        <v>103.031626168856</v>
      </c>
      <c r="J17" s="3419" t="n">
        <v>0.89599978629336</v>
      </c>
      <c r="K17" s="3419" t="n">
        <v>0.877264690126</v>
      </c>
      <c r="L17" s="3419" t="n">
        <v>4.79760949E-4</v>
      </c>
      <c r="M17" s="3419" t="n">
        <v>4.69253182E-4</v>
      </c>
      <c r="N17" s="3415" t="n">
        <v>337.2502288992402</v>
      </c>
      <c r="O17" s="3415" t="n">
        <v>337.29093286735275</v>
      </c>
      <c r="P17" s="3419" t="n">
        <v>0.04070396811255</v>
      </c>
      <c r="Q17" s="3419" t="n">
        <v>0.012069367083</v>
      </c>
      <c r="R17" s="3419" t="n">
        <v>2.1794843E-5</v>
      </c>
      <c r="S17" s="3419" t="n">
        <v>2.131749E-5</v>
      </c>
    </row>
    <row r="18" spans="1:19" x14ac:dyDescent="0.15">
      <c r="A18" s="1938" t="s">
        <v>61</v>
      </c>
      <c r="B18" s="3415" t="n">
        <v>12158.26272375</v>
      </c>
      <c r="C18" s="3415" t="n">
        <v>12158.26272375</v>
      </c>
      <c r="D18" s="3419" t="n">
        <v>0.0</v>
      </c>
      <c r="E18" s="3419" t="n">
        <v>0.0</v>
      </c>
      <c r="F18" s="3419" t="n">
        <v>0.0</v>
      </c>
      <c r="G18" s="3419" t="n">
        <v>0.0</v>
      </c>
      <c r="H18" s="3415" t="n">
        <v>2.380638855</v>
      </c>
      <c r="I18" s="3415" t="n">
        <v>2.380638855</v>
      </c>
      <c r="J18" s="3419" t="n">
        <v>0.0</v>
      </c>
      <c r="K18" s="3419" t="n">
        <v>0.0</v>
      </c>
      <c r="L18" s="3419" t="n">
        <v>0.0</v>
      </c>
      <c r="M18" s="3419" t="n">
        <v>0.0</v>
      </c>
      <c r="N18" s="3415" t="n">
        <v>90.124185225</v>
      </c>
      <c r="O18" s="3415" t="n">
        <v>90.124185225</v>
      </c>
      <c r="P18" s="3419" t="n">
        <v>0.0</v>
      </c>
      <c r="Q18" s="3419" t="n">
        <v>0.0</v>
      </c>
      <c r="R18" s="3419" t="n">
        <v>0.0</v>
      </c>
      <c r="S18" s="3419" t="n">
        <v>0.0</v>
      </c>
    </row>
    <row r="19" spans="1:19" x14ac:dyDescent="0.15">
      <c r="A19" s="1938" t="s">
        <v>62</v>
      </c>
      <c r="B19" s="3415" t="n">
        <v>35820.376407113756</v>
      </c>
      <c r="C19" s="3415" t="n">
        <v>35823.274323191814</v>
      </c>
      <c r="D19" s="3419" t="n">
        <v>2.89791607806</v>
      </c>
      <c r="E19" s="3419" t="n">
        <v>0.00809013296</v>
      </c>
      <c r="F19" s="3419" t="n">
        <v>0.001551682255</v>
      </c>
      <c r="G19" s="3419" t="n">
        <v>0.001517697169</v>
      </c>
      <c r="H19" s="3415" t="n">
        <v>99.75498752756263</v>
      </c>
      <c r="I19" s="3415" t="n">
        <v>100.650987313856</v>
      </c>
      <c r="J19" s="3419" t="n">
        <v>0.89599978629336</v>
      </c>
      <c r="K19" s="3419" t="n">
        <v>0.89820048952</v>
      </c>
      <c r="L19" s="3419" t="n">
        <v>4.79760949E-4</v>
      </c>
      <c r="M19" s="3419" t="n">
        <v>4.69253182E-4</v>
      </c>
      <c r="N19" s="3415" t="n">
        <v>247.1260436742402</v>
      </c>
      <c r="O19" s="3415" t="n">
        <v>247.16674764235276</v>
      </c>
      <c r="P19" s="3419" t="n">
        <v>0.04070396811255</v>
      </c>
      <c r="Q19" s="3419" t="n">
        <v>0.016470934227</v>
      </c>
      <c r="R19" s="3419" t="n">
        <v>2.1794843E-5</v>
      </c>
      <c r="S19" s="3419" t="n">
        <v>2.131749E-5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13568.354867851314</v>
      </c>
      <c r="C21" s="3415" t="n">
        <v>13619.05629149678</v>
      </c>
      <c r="D21" s="3419" t="n">
        <v>50.70142364546419</v>
      </c>
      <c r="E21" s="3419" t="n">
        <v>0.373674068369</v>
      </c>
      <c r="F21" s="3419" t="n">
        <v>0.027147956418</v>
      </c>
      <c r="G21" s="3419" t="n">
        <v>0.026553359405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3112</v>
      </c>
      <c r="O24" s="3415" t="s">
        <v>3112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440.4017301546372</v>
      </c>
      <c r="C26" s="3415" t="n">
        <v>440.4017301546372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1323.312285735586</v>
      </c>
      <c r="C8" s="3415" t="n">
        <v>1230.0621680884549</v>
      </c>
      <c r="D8" s="3419" t="n">
        <v>-93.2501176471313</v>
      </c>
      <c r="E8" s="3419" t="n">
        <v>-7.046720464421</v>
      </c>
      <c r="F8" s="3419" t="n">
        <v>-0.049930553185</v>
      </c>
      <c r="G8" s="3419" t="n">
        <v>-0.048836969664</v>
      </c>
      <c r="H8" s="3415" t="n">
        <v>163.0089400000471</v>
      </c>
      <c r="I8" s="3415" t="n">
        <v>167.4909010715472</v>
      </c>
      <c r="J8" s="3419" t="n">
        <v>4.4819610715001</v>
      </c>
      <c r="K8" s="3419" t="n">
        <v>2.749518567202</v>
      </c>
      <c r="L8" s="3419" t="n">
        <v>0.002399855371</v>
      </c>
      <c r="M8" s="3419" t="n">
        <v>0.00234729352</v>
      </c>
      <c r="N8" s="3415" t="n">
        <v>111.014</v>
      </c>
      <c r="O8" s="3415" t="n">
        <v>111.014</v>
      </c>
      <c r="P8" s="3419" t="n">
        <v>0.0</v>
      </c>
      <c r="Q8" s="3419" t="n">
        <v>0.0</v>
      </c>
      <c r="R8" s="3419" t="n">
        <v>0.0</v>
      </c>
      <c r="S8" s="3419" t="n">
        <v>0.0</v>
      </c>
      <c r="T8" s="3415" t="s">
        <v>2942</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n">
        <v>247.248802</v>
      </c>
      <c r="C9" s="3415" t="n">
        <v>209.535722</v>
      </c>
      <c r="D9" s="3419" t="n">
        <v>-37.71308</v>
      </c>
      <c r="E9" s="3419" t="n">
        <v>-15.253089072601</v>
      </c>
      <c r="F9" s="3419" t="n">
        <v>-0.020193378778</v>
      </c>
      <c r="G9" s="3419" t="n">
        <v>-0.019751101557</v>
      </c>
      <c r="H9" s="3415" t="n">
        <v>96.9400200000248</v>
      </c>
      <c r="I9" s="3415" t="n">
        <v>104.04025</v>
      </c>
      <c r="J9" s="3419" t="n">
        <v>7.1002299999752</v>
      </c>
      <c r="K9" s="3419" t="n">
        <v>7.324353760164</v>
      </c>
      <c r="L9" s="3419" t="n">
        <v>0.003801801226</v>
      </c>
      <c r="M9" s="3419" t="n">
        <v>0.00371853383</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22.4787</v>
      </c>
      <c r="I11" s="3415" t="n">
        <v>20.2149</v>
      </c>
      <c r="J11" s="3419" t="n">
        <v>-2.2638</v>
      </c>
      <c r="K11" s="3419" t="n">
        <v>-10.07086708751</v>
      </c>
      <c r="L11" s="3419" t="n">
        <v>-0.001212146313</v>
      </c>
      <c r="M11" s="3419" t="n">
        <v>-0.001185597774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43.5902200000223</v>
      </c>
      <c r="I14" s="3415" t="n">
        <v>43.2357510715472</v>
      </c>
      <c r="J14" s="3419" t="n">
        <v>-0.3544689284751</v>
      </c>
      <c r="K14" s="3419" t="n">
        <v>-0.81318453652</v>
      </c>
      <c r="L14" s="3419" t="n">
        <v>-1.89799543E-4</v>
      </c>
      <c r="M14" s="3419" t="n">
        <v>-1.85642536E-4</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944.2474994077421</v>
      </c>
      <c r="C19" s="3415" t="n">
        <v>884.9161022181568</v>
      </c>
      <c r="D19" s="3419" t="n">
        <v>-59.33139718958532</v>
      </c>
      <c r="E19" s="3419" t="n">
        <v>-6.283458227509</v>
      </c>
      <c r="F19" s="3419" t="n">
        <v>-0.031768855178</v>
      </c>
      <c r="G19" s="3419" t="n">
        <v>-0.03107305082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2947</v>
      </c>
      <c r="D22" s="3419" t="s">
        <v>1185</v>
      </c>
      <c r="E22" s="3419" t="s">
        <v>1185</v>
      </c>
      <c r="F22" s="3419" t="s">
        <v>1185</v>
      </c>
      <c r="G22" s="3419" t="s">
        <v>1185</v>
      </c>
      <c r="H22" s="3415" t="s">
        <v>2942</v>
      </c>
      <c r="I22" s="3415" t="s">
        <v>2947</v>
      </c>
      <c r="J22" s="3419" t="s">
        <v>1185</v>
      </c>
      <c r="K22" s="3419" t="s">
        <v>1185</v>
      </c>
      <c r="L22" s="3419" t="s">
        <v>1185</v>
      </c>
      <c r="M22" s="3419" t="s">
        <v>1185</v>
      </c>
      <c r="N22" s="3415" t="s">
        <v>2942</v>
      </c>
      <c r="O22" s="3415" t="s">
        <v>2947</v>
      </c>
      <c r="P22" s="3419" t="s">
        <v>1185</v>
      </c>
      <c r="Q22" s="3419" t="s">
        <v>1185</v>
      </c>
      <c r="R22" s="3419" t="s">
        <v>1185</v>
      </c>
      <c r="S22" s="3419" t="s">
        <v>1185</v>
      </c>
      <c r="T22" s="3415" t="s">
        <v>2942</v>
      </c>
      <c r="U22" s="3415" t="s">
        <v>2947</v>
      </c>
      <c r="V22" s="3419" t="s">
        <v>1185</v>
      </c>
      <c r="W22" s="3419" t="s">
        <v>1185</v>
      </c>
      <c r="X22" s="3419" t="s">
        <v>1185</v>
      </c>
      <c r="Y22" s="3419" t="s">
        <v>1185</v>
      </c>
      <c r="Z22" s="3415" t="s">
        <v>2942</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131.81598432784398</v>
      </c>
      <c r="C24" s="3415" t="n">
        <v>135.610343870298</v>
      </c>
      <c r="D24" s="3419" t="n">
        <v>3.79435954245402</v>
      </c>
      <c r="E24" s="3419" t="n">
        <v>2.878527639726</v>
      </c>
      <c r="F24" s="3419" t="n">
        <v>0.002031680771</v>
      </c>
      <c r="G24" s="3419" t="n">
        <v>0.001987182714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111.014</v>
      </c>
      <c r="O25" s="3415" t="s">
        <v>2945</v>
      </c>
      <c r="P25" s="3419" t="n">
        <v>-111.014</v>
      </c>
      <c r="Q25" s="3419" t="n">
        <v>-100.0</v>
      </c>
      <c r="R25" s="3419" t="n">
        <v>-0.059442181641</v>
      </c>
      <c r="S25" s="3419" t="n">
        <v>-0.058140273568</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2944</v>
      </c>
      <c r="O26" s="3415" t="n">
        <v>111.014</v>
      </c>
      <c r="P26" s="3419" t="n">
        <v>111.014</v>
      </c>
      <c r="Q26" s="3419" t="n">
        <v>100.0</v>
      </c>
      <c r="R26" s="3419" t="n">
        <v>0.059442181641</v>
      </c>
      <c r="S26" s="3419" t="n">
        <v>0.058140273568</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189262.8694987994</v>
      </c>
      <c r="E32" s="3415" t="n">
        <v>190941.6540159068</v>
      </c>
      <c r="F32" s="3419" t="n">
        <v>1678.7845171074025</v>
      </c>
      <c r="G32" s="3419" t="n">
        <v>0.887012080897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185596.90530002094</v>
      </c>
      <c r="E33" s="3415" t="n">
        <v>186759.63252777487</v>
      </c>
      <c r="F33" s="3419" t="n">
        <v>1162.7272277539168</v>
      </c>
      <c r="G33" s="3419" t="n">
        <v>0.626479857449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3252</v>
      </c>
      <c r="C59" s="3456" t="s">
        <v>3253</v>
      </c>
      <c r="D59" s="3456" t="s">
        <v>3247</v>
      </c>
      <c r="E59" s="3456" t="s">
        <v>3251</v>
      </c>
    </row>
    <row r="60">
      <c r="A60" s="3456" t="s">
        <v>2819</v>
      </c>
      <c r="B60" s="3456" t="s">
        <v>3254</v>
      </c>
      <c r="C60" s="3456" t="s">
        <v>3255</v>
      </c>
      <c r="D60" s="3456" t="s">
        <v>3247</v>
      </c>
      <c r="E60" s="3456" t="s">
        <v>3251</v>
      </c>
    </row>
    <row r="61">
      <c r="A61" s="3456" t="s">
        <v>2819</v>
      </c>
      <c r="B61" s="3456" t="s">
        <v>3256</v>
      </c>
      <c r="C61" s="3456" t="s">
        <v>3257</v>
      </c>
      <c r="D61" s="3456" t="s">
        <v>3258</v>
      </c>
      <c r="E61" s="3456" t="s">
        <v>3259</v>
      </c>
    </row>
    <row r="62">
      <c r="A62" s="3456" t="s">
        <v>2819</v>
      </c>
      <c r="B62" s="3456" t="s">
        <v>3260</v>
      </c>
      <c r="C62" s="3456" t="s">
        <v>3261</v>
      </c>
      <c r="D62" s="3456" t="s">
        <v>3262</v>
      </c>
      <c r="E62" s="3456" t="s">
        <v>3263</v>
      </c>
    </row>
    <row r="63">
      <c r="A63" s="3456" t="s">
        <v>2819</v>
      </c>
      <c r="B63" s="3456" t="s">
        <v>3264</v>
      </c>
      <c r="C63" s="3456" t="s">
        <v>3265</v>
      </c>
      <c r="D63" s="3456" t="s">
        <v>3262</v>
      </c>
      <c r="E63" s="3456" t="s">
        <v>3263</v>
      </c>
    </row>
    <row r="64">
      <c r="A64" s="3456" t="s">
        <v>2819</v>
      </c>
      <c r="B64" s="3456" t="s">
        <v>3266</v>
      </c>
      <c r="C64" s="3456" t="s">
        <v>3267</v>
      </c>
      <c r="D64" s="3456" t="s">
        <v>3268</v>
      </c>
      <c r="E64" s="3456" t="s">
        <v>3269</v>
      </c>
    </row>
    <row r="65">
      <c r="A65" s="3456" t="s">
        <v>2819</v>
      </c>
      <c r="B65" s="3456" t="s">
        <v>3270</v>
      </c>
      <c r="C65" s="3456" t="s">
        <v>3271</v>
      </c>
      <c r="D65" s="3456" t="s">
        <v>3268</v>
      </c>
      <c r="E65" s="3456" t="s">
        <v>3272</v>
      </c>
    </row>
    <row r="66">
      <c r="A66" s="3456" t="s">
        <v>2819</v>
      </c>
      <c r="B66" s="3456" t="s">
        <v>3273</v>
      </c>
      <c r="C66" s="3456" t="s">
        <v>3274</v>
      </c>
      <c r="D66" s="3456" t="s">
        <v>3275</v>
      </c>
      <c r="E66" s="3456" t="s">
        <v>3276</v>
      </c>
    </row>
    <row r="67">
      <c r="A67" s="3456" t="s">
        <v>2819</v>
      </c>
      <c r="B67" s="3456" t="s">
        <v>3277</v>
      </c>
      <c r="C67" s="3456" t="s">
        <v>3278</v>
      </c>
      <c r="D67" s="3456" t="s">
        <v>3279</v>
      </c>
      <c r="E67" s="3456" t="s">
        <v>3323</v>
      </c>
    </row>
    <row r="68">
      <c r="A68" s="3456" t="s">
        <v>2819</v>
      </c>
      <c r="B68" s="3456" t="s">
        <v>3324</v>
      </c>
      <c r="C68" s="3456" t="s">
        <v>3325</v>
      </c>
      <c r="D68" s="3456" t="s">
        <v>3279</v>
      </c>
      <c r="E68" s="3456" t="s">
        <v>3323</v>
      </c>
    </row>
    <row r="69">
      <c r="A69" s="3456" t="s">
        <v>2819</v>
      </c>
      <c r="B69" s="3456" t="s">
        <v>3281</v>
      </c>
      <c r="C69" s="3456" t="s">
        <v>3282</v>
      </c>
      <c r="D69" s="3456" t="s">
        <v>3279</v>
      </c>
      <c r="E69" s="3456" t="s">
        <v>3323</v>
      </c>
    </row>
    <row r="70">
      <c r="A70" s="3456" t="s">
        <v>2819</v>
      </c>
      <c r="B70" s="3456" t="s">
        <v>3283</v>
      </c>
      <c r="C70" s="3456" t="s">
        <v>3284</v>
      </c>
      <c r="D70" s="3456" t="s">
        <v>3279</v>
      </c>
      <c r="E70" s="3456" t="s">
        <v>3280</v>
      </c>
    </row>
    <row r="71">
      <c r="A71" s="3456" t="s">
        <v>2819</v>
      </c>
      <c r="B71" s="3456" t="s">
        <v>3285</v>
      </c>
      <c r="C71" s="3456" t="s">
        <v>3286</v>
      </c>
      <c r="D71" s="3456" t="s">
        <v>3279</v>
      </c>
      <c r="E71" s="3456" t="s">
        <v>3280</v>
      </c>
    </row>
    <row r="72">
      <c r="A72" s="3456" t="s">
        <v>2819</v>
      </c>
      <c r="B72" s="3456" t="s">
        <v>3287</v>
      </c>
      <c r="C72" s="3456" t="s">
        <v>3288</v>
      </c>
      <c r="D72" s="3456" t="s">
        <v>3279</v>
      </c>
      <c r="E72" s="3456" t="s">
        <v>3280</v>
      </c>
    </row>
    <row r="73">
      <c r="A73" s="3456" t="s">
        <v>2819</v>
      </c>
      <c r="B73" s="3456" t="s">
        <v>3289</v>
      </c>
      <c r="C73" s="3456" t="s">
        <v>3290</v>
      </c>
      <c r="D73" s="3456" t="s">
        <v>3279</v>
      </c>
      <c r="E73" s="3456" t="s">
        <v>3280</v>
      </c>
    </row>
    <row r="74">
      <c r="A74" s="3456" t="s">
        <v>2819</v>
      </c>
      <c r="B74" s="3456" t="s">
        <v>3326</v>
      </c>
      <c r="C74" s="3456" t="s">
        <v>3327</v>
      </c>
      <c r="D74" s="3456" t="s">
        <v>3293</v>
      </c>
      <c r="E74" s="3456" t="s">
        <v>3294</v>
      </c>
    </row>
    <row r="75">
      <c r="A75" s="3456" t="s">
        <v>2819</v>
      </c>
      <c r="B75" s="3456" t="s">
        <v>3328</v>
      </c>
      <c r="C75" s="3456" t="s">
        <v>3329</v>
      </c>
      <c r="D75" s="3456" t="s">
        <v>3293</v>
      </c>
      <c r="E75" s="3456" t="s">
        <v>3294</v>
      </c>
    </row>
    <row r="76">
      <c r="A76" s="3456" t="s">
        <v>2819</v>
      </c>
      <c r="B76" s="3456" t="s">
        <v>3291</v>
      </c>
      <c r="C76" s="3456" t="s">
        <v>3292</v>
      </c>
      <c r="D76" s="3456" t="s">
        <v>3293</v>
      </c>
      <c r="E76" s="3456" t="s">
        <v>3294</v>
      </c>
    </row>
    <row r="77">
      <c r="A77" s="3456" t="s">
        <v>2819</v>
      </c>
      <c r="B77" s="3456" t="s">
        <v>3223</v>
      </c>
      <c r="C77" s="3456" t="s">
        <v>3330</v>
      </c>
      <c r="D77" s="3456" t="s">
        <v>3331</v>
      </c>
      <c r="E77" s="3456" t="s">
        <v>3332</v>
      </c>
    </row>
    <row r="78">
      <c r="A78" s="3456" t="s">
        <v>2819</v>
      </c>
      <c r="B78" s="3456" t="s">
        <v>3295</v>
      </c>
      <c r="C78" s="3456" t="s">
        <v>1185</v>
      </c>
      <c r="D78" s="3456" t="s">
        <v>1185</v>
      </c>
      <c r="E78" s="3456" t="s">
        <v>3333</v>
      </c>
    </row>
    <row r="79">
      <c r="A79" s="3456" t="s">
        <v>2819</v>
      </c>
      <c r="B79" s="3456" t="s">
        <v>3297</v>
      </c>
      <c r="C79" s="3456" t="s">
        <v>3298</v>
      </c>
      <c r="D79" s="3456" t="s">
        <v>3299</v>
      </c>
      <c r="E79" s="3456" t="s">
        <v>3300</v>
      </c>
    </row>
    <row r="80">
      <c r="A80" s="3456" t="s">
        <v>2819</v>
      </c>
      <c r="B80" s="3456" t="s">
        <v>3301</v>
      </c>
      <c r="C80" s="3456" t="s">
        <v>3302</v>
      </c>
      <c r="D80" s="3456" t="s">
        <v>3299</v>
      </c>
      <c r="E80" s="3456" t="s">
        <v>3300</v>
      </c>
    </row>
    <row r="81">
      <c r="A81" s="3456" t="s">
        <v>2819</v>
      </c>
      <c r="B81" s="3456" t="s">
        <v>3303</v>
      </c>
      <c r="C81" s="3456" t="s">
        <v>3304</v>
      </c>
      <c r="D81" s="3456" t="s">
        <v>3299</v>
      </c>
      <c r="E81" s="3456" t="s">
        <v>3300</v>
      </c>
    </row>
    <row r="82">
      <c r="A82" s="3456" t="s">
        <v>2819</v>
      </c>
      <c r="B82" s="3456" t="s">
        <v>3305</v>
      </c>
      <c r="C82" s="3456" t="s">
        <v>3306</v>
      </c>
      <c r="D82" s="3456" t="s">
        <v>3299</v>
      </c>
      <c r="E82" s="3456" t="s">
        <v>3300</v>
      </c>
    </row>
    <row r="83">
      <c r="A83" s="3456" t="s">
        <v>2819</v>
      </c>
      <c r="B83" s="3456" t="s">
        <v>3307</v>
      </c>
      <c r="C83" s="3456" t="s">
        <v>3308</v>
      </c>
      <c r="D83" s="3456" t="s">
        <v>3299</v>
      </c>
      <c r="E83" s="3456" t="s">
        <v>3300</v>
      </c>
    </row>
    <row r="84">
      <c r="A84" s="3456" t="s">
        <v>2819</v>
      </c>
      <c r="B84" s="3456" t="s">
        <v>3313</v>
      </c>
      <c r="C84" s="3456" t="s">
        <v>3314</v>
      </c>
      <c r="D84" s="3456" t="s">
        <v>3334</v>
      </c>
      <c r="E84" s="3456" t="s">
        <v>3316</v>
      </c>
    </row>
    <row r="85">
      <c r="A85" s="3456" t="s">
        <v>2819</v>
      </c>
      <c r="B85" s="3456" t="s">
        <v>3317</v>
      </c>
      <c r="C85" s="3456" t="s">
        <v>3318</v>
      </c>
      <c r="D85" s="3456" t="s">
        <v>3334</v>
      </c>
      <c r="E85" s="3456" t="s">
        <v>3316</v>
      </c>
    </row>
    <row r="86">
      <c r="A86" s="3456" t="s">
        <v>3220</v>
      </c>
      <c r="B86" s="3456" t="s">
        <v>3234</v>
      </c>
      <c r="C86" s="3456" t="s">
        <v>3235</v>
      </c>
      <c r="D86" s="3456" t="s">
        <v>3236</v>
      </c>
      <c r="E86" s="3456" t="s">
        <v>3237</v>
      </c>
    </row>
    <row r="87">
      <c r="A87" s="3456" t="s">
        <v>3220</v>
      </c>
      <c r="B87" s="3456" t="s">
        <v>3238</v>
      </c>
      <c r="C87" s="3456" t="s">
        <v>3235</v>
      </c>
      <c r="D87" s="3456" t="s">
        <v>3236</v>
      </c>
      <c r="E87" s="3456" t="s">
        <v>3237</v>
      </c>
    </row>
    <row r="88">
      <c r="A88" s="3456" t="s">
        <v>3220</v>
      </c>
      <c r="B88" s="3456" t="s">
        <v>3239</v>
      </c>
      <c r="C88" s="3456" t="s">
        <v>3235</v>
      </c>
      <c r="D88" s="3456" t="s">
        <v>3236</v>
      </c>
      <c r="E88" s="3456" t="s">
        <v>3237</v>
      </c>
    </row>
    <row r="89">
      <c r="A89" s="3456" t="s">
        <v>3220</v>
      </c>
      <c r="B89" s="3456" t="s">
        <v>3240</v>
      </c>
      <c r="C89" s="3456" t="s">
        <v>3235</v>
      </c>
      <c r="D89" s="3456" t="s">
        <v>3236</v>
      </c>
      <c r="E89" s="3456" t="s">
        <v>3237</v>
      </c>
    </row>
    <row r="90">
      <c r="A90" s="3456" t="s">
        <v>3220</v>
      </c>
      <c r="B90" s="3456" t="s">
        <v>3245</v>
      </c>
      <c r="C90" s="3456" t="s">
        <v>3246</v>
      </c>
      <c r="D90" s="3456" t="s">
        <v>3247</v>
      </c>
      <c r="E90" s="3456" t="s">
        <v>3248</v>
      </c>
    </row>
    <row r="91">
      <c r="A91" s="3456" t="s">
        <v>3220</v>
      </c>
      <c r="B91" s="3456" t="s">
        <v>3266</v>
      </c>
      <c r="C91" s="3456" t="s">
        <v>3267</v>
      </c>
      <c r="D91" s="3456" t="s">
        <v>3268</v>
      </c>
      <c r="E91" s="3456" t="s">
        <v>3269</v>
      </c>
    </row>
    <row r="92">
      <c r="A92" s="3456" t="s">
        <v>3220</v>
      </c>
      <c r="B92" s="3456" t="s">
        <v>3270</v>
      </c>
      <c r="C92" s="3456" t="s">
        <v>3271</v>
      </c>
      <c r="D92" s="3456" t="s">
        <v>3268</v>
      </c>
      <c r="E92" s="3456" t="s">
        <v>3272</v>
      </c>
    </row>
    <row r="93">
      <c r="A93" s="3456" t="s">
        <v>3220</v>
      </c>
      <c r="B93" s="3456" t="s">
        <v>3273</v>
      </c>
      <c r="C93" s="3456" t="s">
        <v>3274</v>
      </c>
      <c r="D93" s="3456" t="s">
        <v>3275</v>
      </c>
      <c r="E93" s="3456" t="s">
        <v>3276</v>
      </c>
    </row>
    <row r="94">
      <c r="A94" s="3456" t="s">
        <v>3220</v>
      </c>
      <c r="B94" s="3456" t="s">
        <v>3335</v>
      </c>
      <c r="C94" s="3456" t="s">
        <v>3336</v>
      </c>
      <c r="D94" s="3456" t="s">
        <v>3337</v>
      </c>
      <c r="E94" s="3456" t="s">
        <v>3338</v>
      </c>
    </row>
    <row r="95">
      <c r="A95" s="3456" t="s">
        <v>3220</v>
      </c>
      <c r="B95" s="3456" t="s">
        <v>3339</v>
      </c>
      <c r="C95" s="3456" t="s">
        <v>3340</v>
      </c>
      <c r="D95" s="3456" t="s">
        <v>3341</v>
      </c>
      <c r="E95" s="3456" t="s">
        <v>3342</v>
      </c>
    </row>
    <row r="96">
      <c r="A96" s="3456" t="s">
        <v>3220</v>
      </c>
      <c r="B96" s="3456" t="s">
        <v>3295</v>
      </c>
      <c r="C96" s="3456" t="s">
        <v>1185</v>
      </c>
      <c r="D96" s="3456" t="s">
        <v>1185</v>
      </c>
      <c r="E96" s="3456" t="s">
        <v>3333</v>
      </c>
    </row>
    <row r="97">
      <c r="A97" s="3456" t="s">
        <v>3220</v>
      </c>
      <c r="B97" s="3456" t="s">
        <v>3297</v>
      </c>
      <c r="C97" s="3456" t="s">
        <v>3298</v>
      </c>
      <c r="D97" s="3456" t="s">
        <v>3299</v>
      </c>
      <c r="E97" s="3456" t="s">
        <v>3300</v>
      </c>
    </row>
    <row r="98">
      <c r="A98" s="3456" t="s">
        <v>3220</v>
      </c>
      <c r="B98" s="3456" t="s">
        <v>3301</v>
      </c>
      <c r="C98" s="3456" t="s">
        <v>3302</v>
      </c>
      <c r="D98" s="3456" t="s">
        <v>3299</v>
      </c>
      <c r="E98" s="3456" t="s">
        <v>3300</v>
      </c>
    </row>
    <row r="99">
      <c r="A99" s="3456" t="s">
        <v>3220</v>
      </c>
      <c r="B99" s="3456" t="s">
        <v>3303</v>
      </c>
      <c r="C99" s="3456" t="s">
        <v>3304</v>
      </c>
      <c r="D99" s="3456" t="s">
        <v>3299</v>
      </c>
      <c r="E99" s="3456" t="s">
        <v>3300</v>
      </c>
    </row>
    <row r="100">
      <c r="A100" s="3456" t="s">
        <v>3220</v>
      </c>
      <c r="B100" s="3456" t="s">
        <v>3305</v>
      </c>
      <c r="C100" s="3456" t="s">
        <v>3306</v>
      </c>
      <c r="D100" s="3456" t="s">
        <v>3299</v>
      </c>
      <c r="E100" s="3456" t="s">
        <v>3300</v>
      </c>
    </row>
    <row r="101">
      <c r="A101" s="3456" t="s">
        <v>3220</v>
      </c>
      <c r="B101" s="3456" t="s">
        <v>3307</v>
      </c>
      <c r="C101" s="3456" t="s">
        <v>3308</v>
      </c>
      <c r="D101" s="3456" t="s">
        <v>3299</v>
      </c>
      <c r="E101" s="3456" t="s">
        <v>3300</v>
      </c>
    </row>
    <row r="102">
      <c r="A102" s="3456" t="s">
        <v>3220</v>
      </c>
      <c r="B102" s="3456" t="s">
        <v>3343</v>
      </c>
      <c r="C102" s="3456" t="s">
        <v>3344</v>
      </c>
      <c r="D102" s="3456" t="s">
        <v>3345</v>
      </c>
      <c r="E102" s="3456" t="s">
        <v>3346</v>
      </c>
    </row>
    <row r="103">
      <c r="A103" s="3456" t="s">
        <v>3220</v>
      </c>
      <c r="B103" s="3456" t="s">
        <v>3347</v>
      </c>
      <c r="C103" s="3456" t="s">
        <v>3348</v>
      </c>
      <c r="D103" s="3456" t="s">
        <v>3349</v>
      </c>
      <c r="E103" s="3456" t="s">
        <v>3350</v>
      </c>
    </row>
    <row r="104">
      <c r="A104" s="3456" t="s">
        <v>3220</v>
      </c>
      <c r="B104" s="3456" t="s">
        <v>3351</v>
      </c>
      <c r="C104" s="3456" t="s">
        <v>3352</v>
      </c>
      <c r="D104" s="3456" t="s">
        <v>3345</v>
      </c>
      <c r="E104" s="3456" t="s">
        <v>3346</v>
      </c>
    </row>
    <row r="105">
      <c r="A105" s="3456" t="s">
        <v>3220</v>
      </c>
      <c r="B105" s="3456" t="s">
        <v>3353</v>
      </c>
      <c r="C105" s="3456" t="s">
        <v>3354</v>
      </c>
      <c r="D105" s="3456" t="s">
        <v>3349</v>
      </c>
      <c r="E105" s="3456" t="s">
        <v>3350</v>
      </c>
    </row>
    <row r="106">
      <c r="A106" s="3456" t="s">
        <v>3220</v>
      </c>
      <c r="B106" s="3456" t="s">
        <v>3313</v>
      </c>
      <c r="C106" s="3456" t="s">
        <v>3314</v>
      </c>
      <c r="D106" s="3456" t="s">
        <v>3334</v>
      </c>
      <c r="E106" s="3456" t="s">
        <v>3316</v>
      </c>
    </row>
    <row r="107">
      <c r="A107" s="3456" t="s">
        <v>3220</v>
      </c>
      <c r="B107" s="3456" t="s">
        <v>3317</v>
      </c>
      <c r="C107" s="3456" t="s">
        <v>3318</v>
      </c>
      <c r="D107" s="3456" t="s">
        <v>3334</v>
      </c>
      <c r="E107" s="3456" t="s">
        <v>3316</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s="3419" t="n">
        <v>207646.02408165685</v>
      </c>
      <c r="W7" s="3419" t="n">
        <v>219332.04468904433</v>
      </c>
      <c r="X7" s="3419" t="n">
        <v>205574.6127746754</v>
      </c>
      <c r="Y7" s="3419" t="n">
        <v>201546.71993380383</v>
      </c>
      <c r="Z7" s="3419" t="n">
        <v>200775.33477395648</v>
      </c>
      <c r="AA7" s="3419" t="n">
        <v>192501.91314585498</v>
      </c>
      <c r="AB7" s="3419" t="n">
        <v>199424.24438158167</v>
      </c>
      <c r="AC7" s="3419" t="n">
        <v>199767.8876962562</v>
      </c>
      <c r="AD7" s="3419" t="n">
        <v>196083.7438473306</v>
      </c>
      <c r="AE7" s="3419" t="n">
        <v>190941.6540159068</v>
      </c>
      <c r="AF7" t="n" s="3419">
        <v>-16.26033276794</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s="3419" t="n">
        <v>168209.170837391</v>
      </c>
      <c r="W8" s="3419" t="n">
        <v>179919.5756184338</v>
      </c>
      <c r="X8" s="3419" t="n">
        <v>166508.38915530025</v>
      </c>
      <c r="Y8" s="3419" t="n">
        <v>163054.42752530953</v>
      </c>
      <c r="Z8" s="3419" t="n">
        <v>162117.05828010052</v>
      </c>
      <c r="AA8" s="3419" t="n">
        <v>154506.2811366606</v>
      </c>
      <c r="AB8" s="3419" t="n">
        <v>161055.1840876479</v>
      </c>
      <c r="AC8" s="3419" t="n">
        <v>162057.34091686195</v>
      </c>
      <c r="AD8" s="3419" t="n">
        <v>159003.073016512</v>
      </c>
      <c r="AE8" s="3419" t="n">
        <v>154701.2276373838</v>
      </c>
      <c r="AF8" t="n" s="3419">
        <v>-3.145037419053</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s="3419" t="n">
        <v>166225.44278992797</v>
      </c>
      <c r="W9" s="3419" t="n">
        <v>177841.9230941996</v>
      </c>
      <c r="X9" s="3419" t="n">
        <v>164571.61915714177</v>
      </c>
      <c r="Y9" s="3419" t="n">
        <v>161287.89757667625</v>
      </c>
      <c r="Z9" s="3419" t="n">
        <v>160170.64486490804</v>
      </c>
      <c r="AA9" s="3419" t="n">
        <v>152634.32811571992</v>
      </c>
      <c r="AB9" s="3419" t="n">
        <v>159290.50992201932</v>
      </c>
      <c r="AC9" s="3419" t="n">
        <v>160267.00176705624</v>
      </c>
      <c r="AD9" s="3419" t="n">
        <v>157277.1682223338</v>
      </c>
      <c r="AE9" s="3419" t="n">
        <v>153066.8062386078</v>
      </c>
      <c r="AF9" t="n" s="3419">
        <v>-2.295558709069</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s="3415" t="n">
        <v>65051.78855367961</v>
      </c>
      <c r="W10" s="3415" t="n">
        <v>67545.95504903443</v>
      </c>
      <c r="X10" s="3415" t="n">
        <v>63392.34391855123</v>
      </c>
      <c r="Y10" s="3415" t="n">
        <v>60020.38584272638</v>
      </c>
      <c r="Z10" s="3415" t="n">
        <v>60389.014133446646</v>
      </c>
      <c r="AA10" s="3415" t="n">
        <v>64499.85147025303</v>
      </c>
      <c r="AB10" s="3415" t="n">
        <v>69604.48066531999</v>
      </c>
      <c r="AC10" s="3414" t="n">
        <v>67698.97179819517</v>
      </c>
      <c r="AD10" s="3414" t="n">
        <v>63306.93472630795</v>
      </c>
      <c r="AE10" s="3414" t="n">
        <v>59629.59604261341</v>
      </c>
      <c r="AF10" t="n" s="3415">
        <v>11.758003908488</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s="3415" t="n">
        <v>26517.97555693683</v>
      </c>
      <c r="W11" s="3415" t="n">
        <v>28453.773765274767</v>
      </c>
      <c r="X11" s="3415" t="n">
        <v>28116.07286782226</v>
      </c>
      <c r="Y11" s="3415" t="n">
        <v>27809.001774613</v>
      </c>
      <c r="Z11" s="3415" t="n">
        <v>26704.22713453176</v>
      </c>
      <c r="AA11" s="3415" t="n">
        <v>26026.239764430135</v>
      </c>
      <c r="AB11" s="3415" t="n">
        <v>25517.63415987132</v>
      </c>
      <c r="AC11" s="3414" t="n">
        <v>27797.399015347906</v>
      </c>
      <c r="AD11" s="3414" t="n">
        <v>28841.40474379755</v>
      </c>
      <c r="AE11" s="3414" t="n">
        <v>28101.36593504724</v>
      </c>
      <c r="AF11" t="n" s="3415">
        <v>-20.783552235496</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s="3415" t="n">
        <v>33948.410478300124</v>
      </c>
      <c r="W12" s="3415" t="n">
        <v>34774.44062383288</v>
      </c>
      <c r="X12" s="3415" t="n">
        <v>34671.021987000866</v>
      </c>
      <c r="Y12" s="3415" t="n">
        <v>33160.06360155251</v>
      </c>
      <c r="Z12" s="3415" t="n">
        <v>31648.675141238935</v>
      </c>
      <c r="AA12" s="3415" t="n">
        <v>29081.353055236847</v>
      </c>
      <c r="AB12" s="3415" t="n">
        <v>29250.56976987419</v>
      </c>
      <c r="AC12" s="3414" t="n">
        <v>29355.36667260757</v>
      </c>
      <c r="AD12" s="3414" t="n">
        <v>30160.64800088318</v>
      </c>
      <c r="AE12" s="3414" t="n">
        <v>30309.434652586533</v>
      </c>
      <c r="AF12" t="n" s="3415">
        <v>8.890021537979</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s="3415" t="n">
        <v>40523.66275982467</v>
      </c>
      <c r="W13" s="3415" t="n">
        <v>46806.121055193384</v>
      </c>
      <c r="X13" s="3415" t="n">
        <v>38194.76101894097</v>
      </c>
      <c r="Y13" s="3415" t="n">
        <v>40145.69435412036</v>
      </c>
      <c r="Z13" s="3415" t="n">
        <v>41250.27950813369</v>
      </c>
      <c r="AA13" s="3415" t="n">
        <v>32836.22716648091</v>
      </c>
      <c r="AB13" s="3415" t="n">
        <v>34753.936671223266</v>
      </c>
      <c r="AC13" s="3414" t="n">
        <v>35250.124275257185</v>
      </c>
      <c r="AD13" s="3414" t="n">
        <v>34817.33915057758</v>
      </c>
      <c r="AE13" s="3414" t="n">
        <v>34872.311820310475</v>
      </c>
      <c r="AF13" t="n" s="3415">
        <v>-12.112156092925</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s="3415" t="n">
        <v>183.605441186748</v>
      </c>
      <c r="W14" s="3415" t="n">
        <v>261.632600864136</v>
      </c>
      <c r="X14" s="3415" t="n">
        <v>197.419364826456</v>
      </c>
      <c r="Y14" s="3415" t="n">
        <v>152.752003663992</v>
      </c>
      <c r="Z14" s="3415" t="n">
        <v>178.448947557</v>
      </c>
      <c r="AA14" s="3415" t="n">
        <v>190.656659319</v>
      </c>
      <c r="AB14" s="3415" t="n">
        <v>163.88865573056228</v>
      </c>
      <c r="AC14" s="3414" t="n">
        <v>165.1400056483966</v>
      </c>
      <c r="AD14" s="3414" t="n">
        <v>150.8416007675584</v>
      </c>
      <c r="AE14" s="3414" t="n">
        <v>154.09778805013917</v>
      </c>
      <c r="AF14" t="n" s="3415">
        <v>-51.821194183868</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s="3419" t="n">
        <v>1983.7280474630234</v>
      </c>
      <c r="W15" s="3419" t="n">
        <v>2077.652524234197</v>
      </c>
      <c r="X15" s="3419" t="n">
        <v>1936.769998158474</v>
      </c>
      <c r="Y15" s="3419" t="n">
        <v>1766.5299486332967</v>
      </c>
      <c r="Z15" s="3419" t="n">
        <v>1946.4134151925</v>
      </c>
      <c r="AA15" s="3419" t="n">
        <v>1871.9530209406828</v>
      </c>
      <c r="AB15" s="3419" t="n">
        <v>1764.6741656285676</v>
      </c>
      <c r="AC15" s="3419" t="n">
        <v>1790.3391498057374</v>
      </c>
      <c r="AD15" s="3419" t="n">
        <v>1725.9047941781962</v>
      </c>
      <c r="AE15" s="3419" t="n">
        <v>1634.4213987759824</v>
      </c>
      <c r="AF15" t="n" s="3419">
        <v>-46.61418099999</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s="3415" t="n">
        <v>65.7935746949364</v>
      </c>
      <c r="W16" s="3415" t="n">
        <v>88.5953990670965</v>
      </c>
      <c r="X16" s="3415" t="n">
        <v>82.11088336</v>
      </c>
      <c r="Y16" s="3415" t="n">
        <v>78.614534070324</v>
      </c>
      <c r="Z16" s="3415" t="n">
        <v>83.11480528</v>
      </c>
      <c r="AA16" s="3415" t="n">
        <v>83.6657430206828</v>
      </c>
      <c r="AB16" s="3415" t="n">
        <v>83.7641165285677</v>
      </c>
      <c r="AC16" s="3414" t="n">
        <v>81.8946282057374</v>
      </c>
      <c r="AD16" s="3414" t="n">
        <v>78.1667831781961</v>
      </c>
      <c r="AE16" s="3414" t="n">
        <v>79.5109493759824</v>
      </c>
      <c r="AF16" t="n" s="3415">
        <v>-35.202881045556</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s="3415" t="n">
        <v>1917.9344727680868</v>
      </c>
      <c r="W17" s="3415" t="n">
        <v>1989.0571251671004</v>
      </c>
      <c r="X17" s="3415" t="n">
        <v>1854.659114798474</v>
      </c>
      <c r="Y17" s="3415" t="n">
        <v>1687.9154145629727</v>
      </c>
      <c r="Z17" s="3415" t="n">
        <v>1863.2986099125</v>
      </c>
      <c r="AA17" s="3415" t="n">
        <v>1788.28727792</v>
      </c>
      <c r="AB17" s="3415" t="n">
        <v>1680.9100491</v>
      </c>
      <c r="AC17" s="3414" t="n">
        <v>1708.4445216</v>
      </c>
      <c r="AD17" s="3414" t="n">
        <v>1647.738011</v>
      </c>
      <c r="AE17" s="3414" t="n">
        <v>1554.9104494</v>
      </c>
      <c r="AF17" t="n" s="3415">
        <v>-47.090648649605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s="3419" t="n">
        <v>9806.657614452966</v>
      </c>
      <c r="W19" s="3419" t="n">
        <v>10389.715292487412</v>
      </c>
      <c r="X19" s="3419" t="n">
        <v>10102.214067476309</v>
      </c>
      <c r="Y19" s="3419" t="n">
        <v>9675.001535299436</v>
      </c>
      <c r="Z19" s="3419" t="n">
        <v>10047.383344793654</v>
      </c>
      <c r="AA19" s="3419" t="n">
        <v>9524.204013671839</v>
      </c>
      <c r="AB19" s="3419" t="n">
        <v>9543.621407498578</v>
      </c>
      <c r="AC19" s="3419" t="n">
        <v>9068.024505749314</v>
      </c>
      <c r="AD19" s="3419" t="n">
        <v>9686.759356703993</v>
      </c>
      <c r="AE19" s="3419" t="n">
        <v>9453.467293170344</v>
      </c>
      <c r="AF19" t="n" s="3419">
        <v>-53.678490052702</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s="3415" t="n">
        <v>1406.2509822107297</v>
      </c>
      <c r="W20" s="3415" t="n">
        <v>1396.583524740844</v>
      </c>
      <c r="X20" s="3415" t="n">
        <v>1471.600374494722</v>
      </c>
      <c r="Y20" s="3415" t="n">
        <v>1463.8244407115785</v>
      </c>
      <c r="Z20" s="3415" t="n">
        <v>1407.3816244110294</v>
      </c>
      <c r="AA20" s="3415" t="n">
        <v>1486.25271577705</v>
      </c>
      <c r="AB20" s="3415" t="n">
        <v>1454.0572137059678</v>
      </c>
      <c r="AC20" s="3414" t="n">
        <v>1501.425904704321</v>
      </c>
      <c r="AD20" s="3414" t="n">
        <v>1630.149500338405</v>
      </c>
      <c r="AE20" s="3414" t="n">
        <v>1495.218221147682</v>
      </c>
      <c r="AF20" t="n" s="3415">
        <v>5.989487033996</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s="3415" t="n">
        <v>5947.769353699506</v>
      </c>
      <c r="W21" s="3415" t="n">
        <v>6355.856684187587</v>
      </c>
      <c r="X21" s="3415" t="n">
        <v>5816.145006663942</v>
      </c>
      <c r="Y21" s="3415" t="n">
        <v>5727.223683810204</v>
      </c>
      <c r="Z21" s="3415" t="n">
        <v>6114.04741314981</v>
      </c>
      <c r="AA21" s="3415" t="n">
        <v>5887.77386743008</v>
      </c>
      <c r="AB21" s="3415" t="n">
        <v>5780.396790444141</v>
      </c>
      <c r="AC21" s="3414" t="n">
        <v>5422.155111682283</v>
      </c>
      <c r="AD21" s="3414" t="n">
        <v>5858.38021601967</v>
      </c>
      <c r="AE21" s="3414" t="n">
        <v>6182.32194981939</v>
      </c>
      <c r="AF21" t="n" s="3415">
        <v>-59.899295129228</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s="3415" t="n">
        <v>313.1731055</v>
      </c>
      <c r="W22" s="3415" t="n">
        <v>407.556358</v>
      </c>
      <c r="X22" s="3415" t="n">
        <v>555.894953</v>
      </c>
      <c r="Y22" s="3415" t="n">
        <v>200.58306831155778</v>
      </c>
      <c r="Z22" s="3415" t="n">
        <v>149.778666101728</v>
      </c>
      <c r="AA22" s="3415" t="n">
        <v>28.47865397492567</v>
      </c>
      <c r="AB22" s="3415" t="n">
        <v>62.17697681787604</v>
      </c>
      <c r="AC22" s="3414" t="n">
        <v>75.30646159081178</v>
      </c>
      <c r="AD22" s="3414" t="n">
        <v>68.2356194771958</v>
      </c>
      <c r="AE22" s="3414" t="n">
        <v>115.567257</v>
      </c>
      <c r="AF22" t="n" s="3415">
        <v>-95.910526186433</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s="3415" t="n">
        <v>268.6877629577585</v>
      </c>
      <c r="W23" s="3415" t="n">
        <v>304.118087529811</v>
      </c>
      <c r="X23" s="3415" t="n">
        <v>300.0286182932416</v>
      </c>
      <c r="Y23" s="3415" t="n">
        <v>289.5226387882365</v>
      </c>
      <c r="Z23" s="3415" t="n">
        <v>289.4754062452385</v>
      </c>
      <c r="AA23" s="3415" t="n">
        <v>298.1977527819265</v>
      </c>
      <c r="AB23" s="3415" t="n">
        <v>303.1574464974288</v>
      </c>
      <c r="AC23" s="3414" t="n">
        <v>317.5195183769739</v>
      </c>
      <c r="AD23" s="3414" t="n">
        <v>326.9405522869107</v>
      </c>
      <c r="AE23" s="3414" t="n">
        <v>330.3366959306228</v>
      </c>
      <c r="AF23" t="n" s="3415">
        <v>76.374142510567</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s="3415" t="n">
        <v>160.305972480067</v>
      </c>
      <c r="W24" s="3415" t="n">
        <v>195.089816169741</v>
      </c>
      <c r="X24" s="3415" t="n">
        <v>135.201578991187</v>
      </c>
      <c r="Y24" s="3415" t="n">
        <v>152.044389780946</v>
      </c>
      <c r="Z24" s="3415" t="n">
        <v>112.820822072289</v>
      </c>
      <c r="AA24" s="3415" t="n">
        <v>88.6565121469109</v>
      </c>
      <c r="AB24" s="3415" t="n">
        <v>84.9812152008189</v>
      </c>
      <c r="AC24" s="3414" t="n">
        <v>91.3644144636574</v>
      </c>
      <c r="AD24" s="3414" t="n">
        <v>42.8278933480453</v>
      </c>
      <c r="AE24" s="3414" t="n">
        <v>43.2357510715472</v>
      </c>
      <c r="AF24" t="n" s="3415">
        <v>84.210395244308</v>
      </c>
    </row>
    <row r="25" spans="1:37" ht="13" x14ac:dyDescent="0.15">
      <c r="A25" s="1815" t="s">
        <v>1198</v>
      </c>
      <c r="B25" s="3415" t="s">
        <v>2943</v>
      </c>
      <c r="C25" s="3415" t="s">
        <v>2943</v>
      </c>
      <c r="D25" s="3415" t="s">
        <v>2943</v>
      </c>
      <c r="E25" s="3415" t="s">
        <v>2943</v>
      </c>
      <c r="F25" s="3415" t="s">
        <v>2943</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s="3415" t="n">
        <v>1446.1653406153907</v>
      </c>
      <c r="W25" s="3415" t="n">
        <v>1461.8606835615697</v>
      </c>
      <c r="X25" s="3415" t="n">
        <v>1570.0556222237662</v>
      </c>
      <c r="Y25" s="3415" t="n">
        <v>1546.0140699562432</v>
      </c>
      <c r="Z25" s="3415" t="n">
        <v>1702.888222664264</v>
      </c>
      <c r="AA25" s="3415" t="n">
        <v>1491.893528935067</v>
      </c>
      <c r="AB25" s="3415" t="n">
        <v>1603.328342846055</v>
      </c>
      <c r="AC25" s="3414" t="n">
        <v>1400.3684631542</v>
      </c>
      <c r="AD25" s="3414" t="n">
        <v>1503.2386913276316</v>
      </c>
      <c r="AE25" s="3414" t="n">
        <v>1020.5264460884548</v>
      </c>
      <c r="AF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s="3415" t="n">
        <v>234.5503269895147</v>
      </c>
      <c r="W26" s="3415" t="n">
        <v>239.57784629785826</v>
      </c>
      <c r="X26" s="3415" t="n">
        <v>220.01551180945035</v>
      </c>
      <c r="Y26" s="3415" t="n">
        <v>268.2509339406693</v>
      </c>
      <c r="Z26" s="3415" t="n">
        <v>243.56350814929485</v>
      </c>
      <c r="AA26" s="3415" t="n">
        <v>228.73339262587785</v>
      </c>
      <c r="AB26" s="3415" t="n">
        <v>241.9807528876799</v>
      </c>
      <c r="AC26" s="3414" t="n">
        <v>250.49672681772526</v>
      </c>
      <c r="AD26" s="3414" t="n">
        <v>246.48257436224915</v>
      </c>
      <c r="AE26" s="3414" t="n">
        <v>247.3988182657954</v>
      </c>
      <c r="AF26" t="n" s="3415">
        <v>-47.523280910225</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s="3415" t="n">
        <v>29.75477</v>
      </c>
      <c r="W27" s="3415" t="n">
        <v>29.072292</v>
      </c>
      <c r="X27" s="3415" t="n">
        <v>33.272402</v>
      </c>
      <c r="Y27" s="3415" t="n">
        <v>27.53831</v>
      </c>
      <c r="Z27" s="3415" t="n">
        <v>27.427682</v>
      </c>
      <c r="AA27" s="3415" t="n">
        <v>14.21759</v>
      </c>
      <c r="AB27" s="3415" t="n">
        <v>13.5426690986101</v>
      </c>
      <c r="AC27" s="3414" t="n">
        <v>9.3879049593407</v>
      </c>
      <c r="AD27" s="3414" t="n">
        <v>10.504309543886</v>
      </c>
      <c r="AE27" s="3414" t="n">
        <v>18.8621538468529</v>
      </c>
      <c r="AF27" t="n" s="3415">
        <v>-73.977134159937</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s="3419" t="n">
        <v>18998.12337857065</v>
      </c>
      <c r="AC28" s="3419" t="n">
        <v>19262.567151135456</v>
      </c>
      <c r="AD28" s="3419" t="n">
        <v>19270.67318582125</v>
      </c>
      <c r="AE28" s="3419" t="n">
        <v>18671.482120734072</v>
      </c>
      <c r="AF28" t="n" s="3419">
        <v>-25.795861347297</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s="3415" t="n">
        <v>8845.588103056873</v>
      </c>
      <c r="W29" s="3415" t="n">
        <v>8909.623265983093</v>
      </c>
      <c r="X29" s="3415" t="n">
        <v>8792.292039927766</v>
      </c>
      <c r="Y29" s="3415" t="n">
        <v>8802.823080963723</v>
      </c>
      <c r="Z29" s="3415" t="n">
        <v>9098.476388249817</v>
      </c>
      <c r="AA29" s="3415" t="n">
        <v>9192.361458187952</v>
      </c>
      <c r="AB29" s="3415" t="n">
        <v>9515.245680661272</v>
      </c>
      <c r="AC29" s="3414" t="n">
        <v>9851.29841095453</v>
      </c>
      <c r="AD29" s="3414" t="n">
        <v>9684.415223380141</v>
      </c>
      <c r="AE29" s="3414" t="n">
        <v>9244.05045351595</v>
      </c>
      <c r="AF29" t="n" s="3415">
        <v>-10.594549921267</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s="3415" t="n">
        <v>4853.804953820295</v>
      </c>
      <c r="W30" s="3415" t="n">
        <v>4810.80395353601</v>
      </c>
      <c r="X30" s="3415" t="n">
        <v>4785.885242331162</v>
      </c>
      <c r="Y30" s="3415" t="n">
        <v>4692.32534498418</v>
      </c>
      <c r="Z30" s="3415" t="n">
        <v>4693.625600925652</v>
      </c>
      <c r="AA30" s="3415" t="n">
        <v>4724.534069465417</v>
      </c>
      <c r="AB30" s="3415" t="n">
        <v>4912.6125686751275</v>
      </c>
      <c r="AC30" s="3414" t="n">
        <v>5024.306696245384</v>
      </c>
      <c r="AD30" s="3414" t="n">
        <v>5049.212688106669</v>
      </c>
      <c r="AE30" s="3414" t="n">
        <v>4978.487677351065</v>
      </c>
      <c r="AF30" t="n" s="3415">
        <v>-28.131259554192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s="3415" t="n">
        <v>4424.224323975705</v>
      </c>
      <c r="W32" s="3415" t="n">
        <v>4409.092563330689</v>
      </c>
      <c r="X32" s="3415" t="n">
        <v>4211.9268017140475</v>
      </c>
      <c r="Y32" s="3415" t="n">
        <v>4066.9694913568233</v>
      </c>
      <c r="Z32" s="3415" t="n">
        <v>4281.738518694821</v>
      </c>
      <c r="AA32" s="3415" t="n">
        <v>4323.580440249973</v>
      </c>
      <c r="AB32" s="3415" t="n">
        <v>4435.61608161378</v>
      </c>
      <c r="AC32" s="3414" t="n">
        <v>4301.074829780415</v>
      </c>
      <c r="AD32" s="3414" t="n">
        <v>4438.3204922601135</v>
      </c>
      <c r="AE32" s="3414" t="n">
        <v>4365.820597760856</v>
      </c>
      <c r="AF32" t="n" s="3415">
        <v>-43.381813305058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s="3415" t="n">
        <v>59.7156176245163</v>
      </c>
      <c r="W35" s="3415" t="n">
        <v>59.7156176245163</v>
      </c>
      <c r="X35" s="3415" t="n">
        <v>73.3246934686235</v>
      </c>
      <c r="Y35" s="3415" t="n">
        <v>70.4445797483817</v>
      </c>
      <c r="Z35" s="3415" t="n">
        <v>70.4445797483817</v>
      </c>
      <c r="AA35" s="3415" t="n">
        <v>70.4445797483817</v>
      </c>
      <c r="AB35" s="3415" t="n">
        <v>68.7172271918969</v>
      </c>
      <c r="AC35" s="3414" t="n">
        <v>40.5314773459</v>
      </c>
      <c r="AD35" s="3414" t="n">
        <v>50.6601204119964</v>
      </c>
      <c r="AE35" s="3414" t="n">
        <v>32.2487553187285</v>
      </c>
      <c r="AF35" t="n" s="3415">
        <v>-82.392377888252</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s="3415" t="n">
        <v>25.0548571428571</v>
      </c>
      <c r="W36" s="3415" t="n">
        <v>32.3195714285714</v>
      </c>
      <c r="X36" s="3415" t="n">
        <v>35.409</v>
      </c>
      <c r="Y36" s="3415" t="n">
        <v>71.6178571428572</v>
      </c>
      <c r="Z36" s="3415" t="n">
        <v>60.4251371428571</v>
      </c>
      <c r="AA36" s="3415" t="n">
        <v>59.2079022857143</v>
      </c>
      <c r="AB36" s="3415" t="n">
        <v>65.9318204285714</v>
      </c>
      <c r="AC36" s="3414" t="n">
        <v>45.3557368092243</v>
      </c>
      <c r="AD36" s="3414" t="n">
        <v>48.0646616623297</v>
      </c>
      <c r="AE36" s="3414" t="n">
        <v>50.8746367874706</v>
      </c>
      <c r="AF36" t="n" s="3415">
        <v>3258.378512941295</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s="3419" t="n">
        <v>5345.301097536754</v>
      </c>
      <c r="W39" s="3419" t="n">
        <v>5095.407680213804</v>
      </c>
      <c r="X39" s="3419" t="n">
        <v>5651.6886505628045</v>
      </c>
      <c r="Y39" s="3419" t="n">
        <v>5964.968429787076</v>
      </c>
      <c r="Z39" s="3419" t="n">
        <v>5497.313101847321</v>
      </c>
      <c r="AA39" s="3419" t="n">
        <v>5448.331907743608</v>
      </c>
      <c r="AB39" s="3419" t="n">
        <v>5408.330546997181</v>
      </c>
      <c r="AC39" s="3419" t="n">
        <v>5123.399777315142</v>
      </c>
      <c r="AD39" s="3419" t="n">
        <v>4092.578268704847</v>
      </c>
      <c r="AE39" s="3419" t="n">
        <v>4182.021488131949</v>
      </c>
      <c r="AF39" t="n" s="3419">
        <v>-32.94959972705</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s="3415" t="n">
        <v>-2383.337684672219</v>
      </c>
      <c r="W40" s="3415" t="n">
        <v>-2339.6903508425853</v>
      </c>
      <c r="X40" s="3415" t="n">
        <v>-2342.0008749738354</v>
      </c>
      <c r="Y40" s="3415" t="n">
        <v>-2344.616604411697</v>
      </c>
      <c r="Z40" s="3415" t="n">
        <v>-2355.8349351381185</v>
      </c>
      <c r="AA40" s="3415" t="n">
        <v>-2324.1709631440153</v>
      </c>
      <c r="AB40" s="3415" t="n">
        <v>-2291.7772532515087</v>
      </c>
      <c r="AC40" s="3414" t="n">
        <v>-2258.645734796664</v>
      </c>
      <c r="AD40" s="3414" t="n">
        <v>-2252.8666999353923</v>
      </c>
      <c r="AE40" s="3414" t="n">
        <v>-2244.370722593157</v>
      </c>
      <c r="AF40" t="n" s="3415">
        <v>-8.11860820314</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s="3415" t="n">
        <v>2795.8400358455024</v>
      </c>
      <c r="W41" s="3415" t="n">
        <v>2689.244157360669</v>
      </c>
      <c r="X41" s="3415" t="n">
        <v>2867.5362578540025</v>
      </c>
      <c r="Y41" s="3415" t="n">
        <v>3004.447682768836</v>
      </c>
      <c r="Z41" s="3415" t="n">
        <v>2738.3652362693024</v>
      </c>
      <c r="AA41" s="3415" t="n">
        <v>2650.896200514169</v>
      </c>
      <c r="AB41" s="3415" t="n">
        <v>2534.8604932790354</v>
      </c>
      <c r="AC41" s="3414" t="n">
        <v>2338.6877053842686</v>
      </c>
      <c r="AD41" s="3414" t="n">
        <v>2185.611734774235</v>
      </c>
      <c r="AE41" s="3414" t="n">
        <v>2140.3069765025352</v>
      </c>
      <c r="AF41" t="n" s="3415">
        <v>-37.802364546488</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s="3415" t="n">
        <v>3278.39899503347</v>
      </c>
      <c r="W42" s="3415" t="n">
        <v>3090.747439645719</v>
      </c>
      <c r="X42" s="3415" t="n">
        <v>3412.287327487636</v>
      </c>
      <c r="Y42" s="3415" t="n">
        <v>3559.2049518799363</v>
      </c>
      <c r="Z42" s="3415" t="n">
        <v>3420.6413597344695</v>
      </c>
      <c r="AA42" s="3415" t="n">
        <v>3388.385874958453</v>
      </c>
      <c r="AB42" s="3415" t="n">
        <v>3352.140085847986</v>
      </c>
      <c r="AC42" s="3414" t="n">
        <v>3234.2250707992025</v>
      </c>
      <c r="AD42" s="3414" t="n">
        <v>2721.219852246336</v>
      </c>
      <c r="AE42" s="3414" t="n">
        <v>2819.2820868305694</v>
      </c>
      <c r="AF42" t="n" s="3415">
        <v>-32.515478495353</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s="3415" t="n">
        <v>55.59868033000005</v>
      </c>
      <c r="W43" s="3415" t="n">
        <v>54.81064576000005</v>
      </c>
      <c r="X43" s="3415" t="n">
        <v>54.30832913500005</v>
      </c>
      <c r="Y43" s="3415" t="n">
        <v>53.53449180333338</v>
      </c>
      <c r="Z43" s="3415" t="n">
        <v>36.3479685516667</v>
      </c>
      <c r="AA43" s="3415" t="n">
        <v>39.44618417500003</v>
      </c>
      <c r="AB43" s="3415" t="n">
        <v>42.2597997416667</v>
      </c>
      <c r="AC43" s="3414" t="n">
        <v>44.81260404833337</v>
      </c>
      <c r="AD43" s="3414" t="n">
        <v>-25.88571887833336</v>
      </c>
      <c r="AE43" s="3414" t="n">
        <v>-26.62870474166669</v>
      </c>
      <c r="AF43" t="n" s="3415">
        <v>-302.66904433129</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s="3415" t="n">
        <v>1413.401605756668</v>
      </c>
      <c r="W44" s="3415" t="n">
        <v>1432.7453386933346</v>
      </c>
      <c r="X44" s="3415" t="n">
        <v>1452.7897561333345</v>
      </c>
      <c r="Y44" s="3415" t="n">
        <v>1473.2128377300014</v>
      </c>
      <c r="Z44" s="3415" t="n">
        <v>1443.188223986668</v>
      </c>
      <c r="AA44" s="3415" t="n">
        <v>1468.4403227633347</v>
      </c>
      <c r="AB44" s="3415" t="n">
        <v>1494.3751309833347</v>
      </c>
      <c r="AC44" s="3414" t="n">
        <v>1521.0681277000012</v>
      </c>
      <c r="AD44" s="3414" t="n">
        <v>1197.9688050266677</v>
      </c>
      <c r="AE44" s="3414" t="n">
        <v>1199.697684540001</v>
      </c>
      <c r="AF44" t="n" s="3415">
        <v>17.446716262489</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s="3415" t="n">
        <v>103.76122174333342</v>
      </c>
      <c r="W45" s="3415" t="n">
        <v>105.46419309333342</v>
      </c>
      <c r="X45" s="3415" t="n">
        <v>107.66171207666676</v>
      </c>
      <c r="Y45" s="3415" t="n">
        <v>110.41150962666676</v>
      </c>
      <c r="Z45" s="3415" t="n">
        <v>132.52567181666677</v>
      </c>
      <c r="AA45" s="3415" t="n">
        <v>138.32274048333346</v>
      </c>
      <c r="AB45" s="3415" t="n">
        <v>144.58966208333345</v>
      </c>
      <c r="AC45" s="3414" t="n">
        <v>151.32490613333346</v>
      </c>
      <c r="AD45" s="3414" t="n">
        <v>152.23626150000013</v>
      </c>
      <c r="AE45" s="3414" t="n">
        <v>157.16949128333346</v>
      </c>
      <c r="AF45" t="n" s="3415">
        <v>65.511180725653</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s="3415" t="n">
        <v>81.6382434999999</v>
      </c>
      <c r="W46" s="3415" t="n">
        <v>62.0862565033333</v>
      </c>
      <c r="X46" s="3415" t="n">
        <v>99.10614284999996</v>
      </c>
      <c r="Y46" s="3415" t="n">
        <v>108.77356038999994</v>
      </c>
      <c r="Z46" s="3415" t="n">
        <v>82.0795766266666</v>
      </c>
      <c r="AA46" s="3415" t="n">
        <v>87.01154799333332</v>
      </c>
      <c r="AB46" s="3415" t="n">
        <v>131.88262831333327</v>
      </c>
      <c r="AC46" s="3414" t="n">
        <v>91.9270980466667</v>
      </c>
      <c r="AD46" s="3414" t="n">
        <v>114.29403397133338</v>
      </c>
      <c r="AE46" s="3414" t="n">
        <v>136.5646763103333</v>
      </c>
      <c r="AF46" t="n" s="3415">
        <v>-299.135532293582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s="3419" t="n">
        <v>6076.506676655873</v>
      </c>
      <c r="W48" s="3419" t="n">
        <v>5705.791126006434</v>
      </c>
      <c r="X48" s="3419" t="n">
        <v>5413.483123894429</v>
      </c>
      <c r="Y48" s="3419" t="n">
        <v>5148.142089211809</v>
      </c>
      <c r="Z48" s="3419" t="n">
        <v>4908.869822453441</v>
      </c>
      <c r="AA48" s="3419" t="n">
        <v>4652.967637841503</v>
      </c>
      <c r="AB48" s="3419" t="n">
        <v>4418.984960867363</v>
      </c>
      <c r="AC48" s="3419" t="n">
        <v>4256.555345194326</v>
      </c>
      <c r="AD48" s="3419" t="n">
        <v>4030.6600195885117</v>
      </c>
      <c r="AE48" s="3419" t="n">
        <v>3933.4554764866634</v>
      </c>
      <c r="AF48" t="n" s="3419">
        <v>-76.140218803394</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s="3415" t="n">
        <v>4980.702893280464</v>
      </c>
      <c r="W49" s="3415" t="n">
        <v>4617.125380750568</v>
      </c>
      <c r="X49" s="3415" t="n">
        <v>4317.476535637468</v>
      </c>
      <c r="Y49" s="3415" t="n">
        <v>4051.407225535152</v>
      </c>
      <c r="Z49" s="3415" t="n">
        <v>3835.036273774328</v>
      </c>
      <c r="AA49" s="3415" t="n">
        <v>3562.602461791688</v>
      </c>
      <c r="AB49" s="3415" t="n">
        <v>3331.185760790972</v>
      </c>
      <c r="AC49" s="3414" t="n">
        <v>3115.728132031956</v>
      </c>
      <c r="AD49" s="3414" t="n">
        <v>2877.121295491464</v>
      </c>
      <c r="AE49" s="3414" t="n">
        <v>2784.3144278984246</v>
      </c>
      <c r="AF49" t="n" s="3415">
        <v>-81.826590109843</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s="3415" t="n">
        <v>187.93990939806423</v>
      </c>
      <c r="W50" s="3415" t="n">
        <v>184.12013296349977</v>
      </c>
      <c r="X50" s="3415" t="n">
        <v>187.4498175705371</v>
      </c>
      <c r="Y50" s="3415" t="n">
        <v>196.876937536728</v>
      </c>
      <c r="Z50" s="3415" t="n">
        <v>195.0059480416379</v>
      </c>
      <c r="AA50" s="3415" t="n">
        <v>191.68712036103236</v>
      </c>
      <c r="AB50" s="3415" t="n">
        <v>183.25976500428325</v>
      </c>
      <c r="AC50" s="3414" t="n">
        <v>203.93372617634452</v>
      </c>
      <c r="AD50" s="3414" t="n">
        <v>210.95744843696653</v>
      </c>
      <c r="AE50" s="3414" t="n">
        <v>204.2566413845138</v>
      </c>
      <c r="AF50" t="n" s="3415">
        <v>1829.075069364298</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s="3415" t="n">
        <v>6.88146087932262</v>
      </c>
      <c r="W51" s="3415" t="n">
        <v>6.87803497941602</v>
      </c>
      <c r="X51" s="3415" t="n">
        <v>7.00478176602366</v>
      </c>
      <c r="Y51" s="3415" t="n">
        <v>7.11114446039947</v>
      </c>
      <c r="Z51" s="3415" t="n">
        <v>6.85772704103936</v>
      </c>
      <c r="AA51" s="3415" t="n">
        <v>6.96797684950867</v>
      </c>
      <c r="AB51" s="3415" t="n">
        <v>7.04465660506079</v>
      </c>
      <c r="AC51" s="3414" t="n">
        <v>7.13544634761712</v>
      </c>
      <c r="AD51" s="3414" t="n">
        <v>7.46524327014016</v>
      </c>
      <c r="AE51" s="3414" t="n">
        <v>6.93129200139016</v>
      </c>
      <c r="AF51" t="n" s="3415">
        <v>10.313995671694</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s="3415" t="n">
        <v>900.9824130980222</v>
      </c>
      <c r="W52" s="3415" t="n">
        <v>897.6675773129497</v>
      </c>
      <c r="X52" s="3415" t="n">
        <v>901.5519889204005</v>
      </c>
      <c r="Y52" s="3415" t="n">
        <v>892.7467816795299</v>
      </c>
      <c r="Z52" s="3415" t="n">
        <v>871.9698735964361</v>
      </c>
      <c r="AA52" s="3415" t="n">
        <v>891.7100788392739</v>
      </c>
      <c r="AB52" s="3415" t="n">
        <v>897.4947784670475</v>
      </c>
      <c r="AC52" s="3414" t="n">
        <v>929.7580406384088</v>
      </c>
      <c r="AD52" s="3414" t="n">
        <v>935.1160323899411</v>
      </c>
      <c r="AE52" s="3414" t="n">
        <v>937.9531152023352</v>
      </c>
      <c r="AF52" t="n" s="3415">
        <v>-18.298807340358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2944</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s="3419" t="n">
        <v>58107.6746319018</v>
      </c>
      <c r="W56" s="3419" t="n">
        <v>55313.7039590268</v>
      </c>
      <c r="X56" s="3419" t="n">
        <v>59236.0730306868</v>
      </c>
      <c r="Y56" s="3419" t="n">
        <v>54915.1711916028</v>
      </c>
      <c r="Z56" s="3419" t="n">
        <v>53324.1862989456</v>
      </c>
      <c r="AA56" s="3419" t="n">
        <v>53120.25595806</v>
      </c>
      <c r="AB56" s="3419" t="n">
        <v>52735.03318232569</v>
      </c>
      <c r="AC56" s="3419" t="n">
        <v>50142.172699909584</v>
      </c>
      <c r="AD56" s="3419" t="n">
        <v>49758.71413421441</v>
      </c>
      <c r="AE56" s="3419" t="n">
        <v>48421.859605978025</v>
      </c>
      <c r="AF56" t="n" s="3419">
        <v>21.319951557753</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s="3415" t="n">
        <v>10539.46246899</v>
      </c>
      <c r="W57" s="3415" t="n">
        <v>10284.527966832</v>
      </c>
      <c r="X57" s="3415" t="n">
        <v>10705.863900648</v>
      </c>
      <c r="Y57" s="3415" t="n">
        <v>10289.163025638</v>
      </c>
      <c r="Z57" s="3415" t="n">
        <v>10511.999980608</v>
      </c>
      <c r="AA57" s="3415" t="n">
        <v>10909.023009612</v>
      </c>
      <c r="AB57" s="3415" t="n">
        <v>11466.737478966</v>
      </c>
      <c r="AC57" s="3414" t="n">
        <v>11764.52512116</v>
      </c>
      <c r="AD57" s="3414" t="n">
        <v>12105.632856576</v>
      </c>
      <c r="AE57" s="3414" t="n">
        <v>12250.76754783</v>
      </c>
      <c r="AF57" t="n" s="3415">
        <v>164.060062916236</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s="3415" t="n">
        <v>47568.2121629118</v>
      </c>
      <c r="W58" s="3415" t="n">
        <v>45029.1759921948</v>
      </c>
      <c r="X58" s="3415" t="n">
        <v>48530.2091300388</v>
      </c>
      <c r="Y58" s="3415" t="n">
        <v>44626.0081659648</v>
      </c>
      <c r="Z58" s="3415" t="n">
        <v>42812.1863183376</v>
      </c>
      <c r="AA58" s="3415" t="n">
        <v>42211.232948448</v>
      </c>
      <c r="AB58" s="3415" t="n">
        <v>41268.29570335969</v>
      </c>
      <c r="AC58" s="3414" t="n">
        <v>38377.64757874959</v>
      </c>
      <c r="AD58" s="3414" t="n">
        <v>37653.081277638405</v>
      </c>
      <c r="AE58" s="3414" t="n">
        <v>36171.092058148024</v>
      </c>
      <c r="AF58" t="n" s="3415">
        <v>2.545706993853</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s="3415" t="s">
        <v>2947</v>
      </c>
      <c r="AB59" s="3415" t="s">
        <v>2947</v>
      </c>
      <c r="AC59" s="3414" t="s">
        <v>2947</v>
      </c>
      <c r="AD59" s="3414" t="s">
        <v>2947</v>
      </c>
      <c r="AE59" s="3414" t="s">
        <v>2947</v>
      </c>
      <c r="AF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s="3415" t="n">
        <v>12955.979579390087</v>
      </c>
      <c r="W60" s="3415" t="n">
        <v>13610.3314391273</v>
      </c>
      <c r="X60" s="3415" t="n">
        <v>13560.082021834578</v>
      </c>
      <c r="Y60" s="3415" t="n">
        <v>13987.626607087603</v>
      </c>
      <c r="Z60" s="3415" t="n">
        <v>13167.562387742539</v>
      </c>
      <c r="AA60" s="3415" t="n">
        <v>12355.260917352649</v>
      </c>
      <c r="AB60" s="3415" t="n">
        <v>12489.002751521035</v>
      </c>
      <c r="AC60" s="3414" t="n">
        <v>12573.849580549926</v>
      </c>
      <c r="AD60" s="3414" t="n">
        <v>12800.794929633044</v>
      </c>
      <c r="AE60" s="3414" t="n">
        <v>13619.05629149678</v>
      </c>
      <c r="AF60" t="n" s="3415">
        <v>243.564080983512</v>
      </c>
    </row>
    <row r="61" spans="1:37" x14ac:dyDescent="0.15">
      <c r="A61" s="1810" t="s">
        <v>66</v>
      </c>
      <c r="B61" s="3415" t="s">
        <v>2944</v>
      </c>
      <c r="C61" s="3415" t="s">
        <v>2944</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2944</v>
      </c>
      <c r="AC61" s="3414" t="s">
        <v>2942</v>
      </c>
      <c r="AD61" s="3414" t="s">
        <v>2942</v>
      </c>
      <c r="AE61" s="3414" t="s">
        <v>2942</v>
      </c>
      <c r="AF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t="n" s="3415">
        <v>0.0</v>
      </c>
    </row>
    <row r="63" spans="1:37" x14ac:dyDescent="0.15">
      <c r="A63" s="1810" t="s">
        <v>1211</v>
      </c>
      <c r="B63" s="3415" t="s">
        <v>3112</v>
      </c>
      <c r="C63" s="3415" t="s">
        <v>3112</v>
      </c>
      <c r="D63" s="3415" t="s">
        <v>3112</v>
      </c>
      <c r="E63" s="3415" t="s">
        <v>3112</v>
      </c>
      <c r="F63" s="3415" t="s">
        <v>3112</v>
      </c>
      <c r="G63" s="3415" t="s">
        <v>3112</v>
      </c>
      <c r="H63" s="3415" t="s">
        <v>3112</v>
      </c>
      <c r="I63" s="3415" t="s">
        <v>3112</v>
      </c>
      <c r="J63" s="3415" t="s">
        <v>3112</v>
      </c>
      <c r="K63" s="3415" t="s">
        <v>3112</v>
      </c>
      <c r="L63" s="3415" t="s">
        <v>3112</v>
      </c>
      <c r="M63" s="3415" t="s">
        <v>3112</v>
      </c>
      <c r="N63" s="3415" t="s">
        <v>3112</v>
      </c>
      <c r="O63" s="3415" t="s">
        <v>3112</v>
      </c>
      <c r="P63" s="3415" t="s">
        <v>3112</v>
      </c>
      <c r="Q63" s="3415" t="s">
        <v>3112</v>
      </c>
      <c r="R63" s="3415" t="s">
        <v>3112</v>
      </c>
      <c r="S63" s="3415" t="s">
        <v>3112</v>
      </c>
      <c r="T63" s="3415" t="s">
        <v>3112</v>
      </c>
      <c r="U63" s="3415" t="s">
        <v>3112</v>
      </c>
      <c r="V63" s="3415" t="s">
        <v>3112</v>
      </c>
      <c r="W63" s="3415" t="s">
        <v>3112</v>
      </c>
      <c r="X63" s="3415" t="s">
        <v>3112</v>
      </c>
      <c r="Y63" s="3415" t="s">
        <v>3112</v>
      </c>
      <c r="Z63" s="3415" t="s">
        <v>3112</v>
      </c>
      <c r="AA63" s="3415" t="s">
        <v>3112</v>
      </c>
      <c r="AB63" s="3415" t="s">
        <v>3112</v>
      </c>
      <c r="AC63" s="3414" t="s">
        <v>3112</v>
      </c>
      <c r="AD63" s="3414" t="s">
        <v>3112</v>
      </c>
      <c r="AE63" s="3414" t="s">
        <v>3112</v>
      </c>
      <c r="AF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s="3415" t="n">
        <v>429.698744495075</v>
      </c>
      <c r="W64" s="3415" t="n">
        <v>458.203345106929</v>
      </c>
      <c r="X64" s="3415" t="n">
        <v>456.669542142354</v>
      </c>
      <c r="Y64" s="3415" t="n">
        <v>453.031102519493</v>
      </c>
      <c r="Z64" s="3415" t="n">
        <v>449.352810362215</v>
      </c>
      <c r="AA64" s="3415" t="n">
        <v>429.354561116132</v>
      </c>
      <c r="AB64" s="3415" t="n">
        <v>451.71964694685</v>
      </c>
      <c r="AC64" s="3414" t="n">
        <v>450.728027135643</v>
      </c>
      <c r="AD64" s="3414" t="n">
        <v>453.045832500223</v>
      </c>
      <c r="AE64" s="3414" t="n">
        <v>440.4017301546372</v>
      </c>
      <c r="AF64" t="n" s="3415">
        <v>-51.983668887644</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s="3419" t="n">
        <v>202300.7229841201</v>
      </c>
      <c r="W65" s="3419" t="n">
        <v>214236.63700883053</v>
      </c>
      <c r="X65" s="3419" t="n">
        <v>199922.9241241126</v>
      </c>
      <c r="Y65" s="3419" t="n">
        <v>195581.75150401675</v>
      </c>
      <c r="Z65" s="3419" t="n">
        <v>195278.02167210917</v>
      </c>
      <c r="AA65" s="3419" t="n">
        <v>187053.5812381114</v>
      </c>
      <c r="AB65" s="3419" t="n">
        <v>194015.9138345845</v>
      </c>
      <c r="AC65" s="3419" t="n">
        <v>194644.48791894107</v>
      </c>
      <c r="AD65" s="3419" t="n">
        <v>191991.16557862575</v>
      </c>
      <c r="AE65" s="3419" t="n">
        <v>186759.63252777487</v>
      </c>
      <c r="AF65" t="n" s="3419">
        <v>-15.790981775953</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s="3419" t="n">
        <v>207646.02408165685</v>
      </c>
      <c r="W66" s="3419" t="n">
        <v>219332.04468904433</v>
      </c>
      <c r="X66" s="3419" t="n">
        <v>205574.6127746754</v>
      </c>
      <c r="Y66" s="3419" t="n">
        <v>201546.71993380383</v>
      </c>
      <c r="Z66" s="3419" t="n">
        <v>200775.33477395648</v>
      </c>
      <c r="AA66" s="3419" t="n">
        <v>192501.91314585498</v>
      </c>
      <c r="AB66" s="3419" t="n">
        <v>199424.24438158167</v>
      </c>
      <c r="AC66" s="3419" t="n">
        <v>199767.8876962562</v>
      </c>
      <c r="AD66" s="3419" t="n">
        <v>196083.7438473306</v>
      </c>
      <c r="AE66" s="3419" t="n">
        <v>190941.6540159068</v>
      </c>
      <c r="AF66" t="n" s="3419">
        <v>-16.26033276794</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s="3419" t="n">
        <v>202730.42172861515</v>
      </c>
      <c r="W67" s="3419" t="n">
        <v>214694.84035393744</v>
      </c>
      <c r="X67" s="3419" t="n">
        <v>200379.59366625495</v>
      </c>
      <c r="Y67" s="3419" t="n">
        <v>196034.78260653623</v>
      </c>
      <c r="Z67" s="3419" t="n">
        <v>195727.37448247138</v>
      </c>
      <c r="AA67" s="3419" t="n">
        <v>187482.9357992275</v>
      </c>
      <c r="AB67" s="3419" t="n">
        <v>194467.63348153135</v>
      </c>
      <c r="AC67" s="3419" t="n">
        <v>195095.2159460767</v>
      </c>
      <c r="AD67" s="3419" t="n">
        <v>192444.211411126</v>
      </c>
      <c r="AE67" s="3419" t="n">
        <v>187200.0342579295</v>
      </c>
      <c r="AF67" t="n" s="3419">
        <v>-15.940042804127</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s="3419" t="n">
        <v>208075.72282615193</v>
      </c>
      <c r="W68" s="3419" t="n">
        <v>219790.24803415124</v>
      </c>
      <c r="X68" s="3419" t="n">
        <v>206031.28231681776</v>
      </c>
      <c r="Y68" s="3419" t="n">
        <v>201999.75103632332</v>
      </c>
      <c r="Z68" s="3419" t="n">
        <v>201224.6875843187</v>
      </c>
      <c r="AA68" s="3419" t="n">
        <v>192931.26770697112</v>
      </c>
      <c r="AB68" s="3419" t="n">
        <v>199875.9640285285</v>
      </c>
      <c r="AC68" s="3419" t="n">
        <v>200218.61572339185</v>
      </c>
      <c r="AD68" s="3419" t="n">
        <v>196536.78967983084</v>
      </c>
      <c r="AE68" s="3419" t="n">
        <v>191382.05574606144</v>
      </c>
      <c r="AF68" t="n" s="3419">
        <v>-16.403452389883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s="3419" t="n">
        <v>164623.90186370056</v>
      </c>
      <c r="W7" s="3419" t="n">
        <v>176082.26590431304</v>
      </c>
      <c r="X7" s="3419" t="n">
        <v>162864.19888591723</v>
      </c>
      <c r="Y7" s="3419" t="n">
        <v>159548.18500481916</v>
      </c>
      <c r="Z7" s="3419" t="n">
        <v>158711.16427309284</v>
      </c>
      <c r="AA7" s="3419" t="n">
        <v>151449.7528368167</v>
      </c>
      <c r="AB7" s="3419" t="n">
        <v>157958.69202644244</v>
      </c>
      <c r="AC7" s="3419" t="n">
        <v>159068.57774683158</v>
      </c>
      <c r="AD7" s="3419" t="n">
        <v>156013.2788955747</v>
      </c>
      <c r="AE7" s="3419" t="n">
        <v>151766.3374611189</v>
      </c>
      <c r="AF7" t="n" s="3419">
        <v>-2.854482790699</v>
      </c>
      <c r="AG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s="3419" t="n">
        <v>163496.96344506563</v>
      </c>
      <c r="W8" s="3419" t="n">
        <v>174947.98659390843</v>
      </c>
      <c r="X8" s="3419" t="n">
        <v>161887.65345688973</v>
      </c>
      <c r="Y8" s="3419" t="n">
        <v>158684.43509623382</v>
      </c>
      <c r="Z8" s="3419" t="n">
        <v>157573.90756990036</v>
      </c>
      <c r="AA8" s="3419" t="n">
        <v>150357.94858387602</v>
      </c>
      <c r="AB8" s="3419" t="n">
        <v>156921.3692828139</v>
      </c>
      <c r="AC8" s="3419" t="n">
        <v>157965.01614022584</v>
      </c>
      <c r="AD8" s="3419" t="n">
        <v>154895.42291339653</v>
      </c>
      <c r="AE8" s="3419" t="n">
        <v>150665.12799194292</v>
      </c>
      <c r="AF8" t="n" s="3419">
        <v>-3.00988616982</v>
      </c>
      <c r="AG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s="3415" t="n">
        <v>64688.8553692244</v>
      </c>
      <c r="W9" s="3415" t="n">
        <v>67177.09783086866</v>
      </c>
      <c r="X9" s="3415" t="n">
        <v>63033.46602778552</v>
      </c>
      <c r="Y9" s="3415" t="n">
        <v>59664.77763104223</v>
      </c>
      <c r="Z9" s="3415" t="n">
        <v>60045.5915952479</v>
      </c>
      <c r="AA9" s="3415" t="n">
        <v>64146.53464223356</v>
      </c>
      <c r="AB9" s="3415" t="n">
        <v>69180.92921689726</v>
      </c>
      <c r="AC9" s="3414" t="n">
        <v>67288.26448662055</v>
      </c>
      <c r="AD9" s="3414" t="n">
        <v>62936.14123284002</v>
      </c>
      <c r="AE9" s="3414" t="n">
        <v>59275.49449392086</v>
      </c>
      <c r="AF9" t="n" s="3415">
        <v>11.531506285245</v>
      </c>
      <c r="AG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s="3415" t="n">
        <v>26413.325554369836</v>
      </c>
      <c r="W10" s="3415" t="n">
        <v>28348.43699118581</v>
      </c>
      <c r="X10" s="3415" t="n">
        <v>28013.50698482771</v>
      </c>
      <c r="Y10" s="3415" t="n">
        <v>27707.66507387804</v>
      </c>
      <c r="Z10" s="3415" t="n">
        <v>26606.811580752543</v>
      </c>
      <c r="AA10" s="3415" t="n">
        <v>25929.144125516686</v>
      </c>
      <c r="AB10" s="3415" t="n">
        <v>25414.11303469503</v>
      </c>
      <c r="AC10" s="3414" t="n">
        <v>27688.08020398714</v>
      </c>
      <c r="AD10" s="3414" t="n">
        <v>28729.612221117783</v>
      </c>
      <c r="AE10" s="3414" t="n">
        <v>27990.468255604657</v>
      </c>
      <c r="AF10" t="n" s="3415">
        <v>-20.84644469378</v>
      </c>
      <c r="AG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s="3415" t="n">
        <v>33623.8383662413</v>
      </c>
      <c r="W11" s="3415" t="n">
        <v>34444.32586233385</v>
      </c>
      <c r="X11" s="3415" t="n">
        <v>34331.69697994857</v>
      </c>
      <c r="Y11" s="3415" t="n">
        <v>32830.733996437935</v>
      </c>
      <c r="Z11" s="3415" t="n">
        <v>31326.595443747632</v>
      </c>
      <c r="AA11" s="3415" t="n">
        <v>28787.499579010153</v>
      </c>
      <c r="AB11" s="3415" t="n">
        <v>28955.03086495819</v>
      </c>
      <c r="AC11" s="3414" t="n">
        <v>29068.528652021596</v>
      </c>
      <c r="AD11" s="3414" t="n">
        <v>29856.99571102369</v>
      </c>
      <c r="AE11" s="3414" t="n">
        <v>30009.003907756214</v>
      </c>
      <c r="AF11" t="n" s="3415">
        <v>9.034365798115</v>
      </c>
      <c r="AG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s="3415" t="n">
        <v>38590.80524068009</v>
      </c>
      <c r="W12" s="3415" t="n">
        <v>44720.629849820114</v>
      </c>
      <c r="X12" s="3415" t="n">
        <v>36314.726475227944</v>
      </c>
      <c r="Y12" s="3415" t="n">
        <v>38331.19998457563</v>
      </c>
      <c r="Z12" s="3415" t="n">
        <v>39419.478364452276</v>
      </c>
      <c r="AA12" s="3415" t="n">
        <v>31307.428812015616</v>
      </c>
      <c r="AB12" s="3415" t="n">
        <v>33210.09089783537</v>
      </c>
      <c r="AC12" s="3414" t="n">
        <v>33757.69756958709</v>
      </c>
      <c r="AD12" s="3414" t="n">
        <v>33224.17914621025</v>
      </c>
      <c r="AE12" s="3414" t="n">
        <v>33238.48973897796</v>
      </c>
      <c r="AF12" t="n" s="3415">
        <v>-14.762282381701</v>
      </c>
      <c r="AG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s="3415" t="n">
        <v>180.13891455</v>
      </c>
      <c r="W13" s="3415" t="n">
        <v>257.4960597</v>
      </c>
      <c r="X13" s="3415" t="n">
        <v>194.2569891</v>
      </c>
      <c r="Y13" s="3415" t="n">
        <v>150.0584103</v>
      </c>
      <c r="Z13" s="3415" t="n">
        <v>175.4305857</v>
      </c>
      <c r="AA13" s="3415" t="n">
        <v>187.3414251</v>
      </c>
      <c r="AB13" s="3415" t="n">
        <v>161.20526842803</v>
      </c>
      <c r="AC13" s="3414" t="n">
        <v>162.445228009461</v>
      </c>
      <c r="AD13" s="3414" t="n">
        <v>148.494602204793</v>
      </c>
      <c r="AE13" s="3414" t="n">
        <v>151.671595683232</v>
      </c>
      <c r="AF13" t="n" s="3415">
        <v>-51.703116753063</v>
      </c>
      <c r="AG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s="3419" t="n">
        <v>1126.9384186349364</v>
      </c>
      <c r="W14" s="3419" t="n">
        <v>1134.2793104045966</v>
      </c>
      <c r="X14" s="3419" t="n">
        <v>976.5454290275001</v>
      </c>
      <c r="Y14" s="3419" t="n">
        <v>863.749908585324</v>
      </c>
      <c r="Z14" s="3419" t="n">
        <v>1137.2567031925</v>
      </c>
      <c r="AA14" s="3419" t="n">
        <v>1091.8042529406828</v>
      </c>
      <c r="AB14" s="3419" t="n">
        <v>1037.3227436285677</v>
      </c>
      <c r="AC14" s="3419" t="n">
        <v>1103.5616066057373</v>
      </c>
      <c r="AD14" s="3419" t="n">
        <v>1117.8559821781962</v>
      </c>
      <c r="AE14" s="3419" t="n">
        <v>1101.2094691759823</v>
      </c>
      <c r="AF14" t="n" s="3419">
        <v>24.420761709929</v>
      </c>
      <c r="AG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s="3415" t="n">
        <v>61.0996826949364</v>
      </c>
      <c r="W15" s="3415" t="n">
        <v>82.9512598670965</v>
      </c>
      <c r="X15" s="3415" t="n">
        <v>76.55008336</v>
      </c>
      <c r="Y15" s="3415" t="n">
        <v>73.406534070324</v>
      </c>
      <c r="Z15" s="3415" t="n">
        <v>77.61000528</v>
      </c>
      <c r="AA15" s="3415" t="n">
        <v>78.0881430206828</v>
      </c>
      <c r="AB15" s="3415" t="n">
        <v>78.1277165285677</v>
      </c>
      <c r="AC15" s="3414" t="n">
        <v>76.2834282057374</v>
      </c>
      <c r="AD15" s="3414" t="n">
        <v>72.7439391781961</v>
      </c>
      <c r="AE15" s="3414" t="n">
        <v>74.0167557759824</v>
      </c>
      <c r="AF15" t="n" s="3415">
        <v>-32.98226668226</v>
      </c>
      <c r="AG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s="3415" t="n">
        <v>1065.83873594</v>
      </c>
      <c r="W16" s="3415" t="n">
        <v>1051.3280505375</v>
      </c>
      <c r="X16" s="3415" t="n">
        <v>899.9953456675</v>
      </c>
      <c r="Y16" s="3415" t="n">
        <v>790.343374515</v>
      </c>
      <c r="Z16" s="3415" t="n">
        <v>1059.6466979125</v>
      </c>
      <c r="AA16" s="3415" t="n">
        <v>1013.71610992</v>
      </c>
      <c r="AB16" s="3415" t="n">
        <v>959.1950271</v>
      </c>
      <c r="AC16" s="3414" t="n">
        <v>1027.2781784</v>
      </c>
      <c r="AD16" s="3414" t="n">
        <v>1045.112043</v>
      </c>
      <c r="AE16" s="3414" t="n">
        <v>1027.1927134</v>
      </c>
      <c r="AF16" t="n" s="3415">
        <v>32.605096803649</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s="3419" t="n">
        <v>5627.575086681657</v>
      </c>
      <c r="W18" s="3419" t="n">
        <v>6184.655892536065</v>
      </c>
      <c r="X18" s="3419" t="n">
        <v>6150.896316593882</v>
      </c>
      <c r="Y18" s="3419" t="n">
        <v>5791.52101865428</v>
      </c>
      <c r="Z18" s="3419" t="n">
        <v>6032.178443768861</v>
      </c>
      <c r="AA18" s="3419" t="n">
        <v>5888.16326452561</v>
      </c>
      <c r="AB18" s="3419" t="n">
        <v>5708.899025317733</v>
      </c>
      <c r="AC18" s="3419" t="n">
        <v>5536.856467071539</v>
      </c>
      <c r="AD18" s="3419" t="n">
        <v>6090.5781274113715</v>
      </c>
      <c r="AE18" s="3419" t="n">
        <v>6284.437256398393</v>
      </c>
      <c r="AF18" t="n" s="3419">
        <v>0.475981858617</v>
      </c>
      <c r="AG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s="3415" t="n">
        <v>1406.2509822107297</v>
      </c>
      <c r="W19" s="3415" t="n">
        <v>1396.583524740844</v>
      </c>
      <c r="X19" s="3415" t="n">
        <v>1471.600374494722</v>
      </c>
      <c r="Y19" s="3415" t="n">
        <v>1463.8244407115785</v>
      </c>
      <c r="Z19" s="3415" t="n">
        <v>1407.3816244110294</v>
      </c>
      <c r="AA19" s="3415" t="n">
        <v>1486.25271577705</v>
      </c>
      <c r="AB19" s="3415" t="n">
        <v>1454.0572137059678</v>
      </c>
      <c r="AC19" s="3414" t="n">
        <v>1501.425904704321</v>
      </c>
      <c r="AD19" s="3414" t="n">
        <v>1630.149500338405</v>
      </c>
      <c r="AE19" s="3414" t="n">
        <v>1495.218221147682</v>
      </c>
      <c r="AF19" t="n" s="3415">
        <v>5.989487033996</v>
      </c>
      <c r="AG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s="3415" t="n">
        <v>3654.453795699506</v>
      </c>
      <c r="W20" s="3415" t="n">
        <v>4107.488173187587</v>
      </c>
      <c r="X20" s="3415" t="n">
        <v>3876.151558663942</v>
      </c>
      <c r="Y20" s="3415" t="n">
        <v>3825.582090810204</v>
      </c>
      <c r="Z20" s="3415" t="n">
        <v>4167.39546214981</v>
      </c>
      <c r="AA20" s="3415" t="n">
        <v>4060.54104443008</v>
      </c>
      <c r="AB20" s="3415" t="n">
        <v>3881.324360444141</v>
      </c>
      <c r="AC20" s="3414" t="n">
        <v>3644.978791682283</v>
      </c>
      <c r="AD20" s="3414" t="n">
        <v>4065.87235901967</v>
      </c>
      <c r="AE20" s="3414" t="n">
        <v>4343.91298381939</v>
      </c>
      <c r="AF20" t="n" s="3415">
        <v>5.12804937939</v>
      </c>
      <c r="AG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s="3415" t="n">
        <v>268.1134955</v>
      </c>
      <c r="W21" s="3415" t="n">
        <v>347.115418</v>
      </c>
      <c r="X21" s="3415" t="n">
        <v>469.557953</v>
      </c>
      <c r="Y21" s="3415" t="n">
        <v>184.67448831155778</v>
      </c>
      <c r="Z21" s="3415" t="n">
        <v>140.025066101728</v>
      </c>
      <c r="AA21" s="3415" t="n">
        <v>28.43006571211145</v>
      </c>
      <c r="AB21" s="3415" t="n">
        <v>56.32928681787604</v>
      </c>
      <c r="AC21" s="3414" t="n">
        <v>63.05356159081178</v>
      </c>
      <c r="AD21" s="3414" t="n">
        <v>56.5578194771958</v>
      </c>
      <c r="AE21" s="3414" t="n">
        <v>95.352357</v>
      </c>
      <c r="AF21" t="n" s="3415">
        <v>-78.908805370914</v>
      </c>
      <c r="AG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s="3415" t="n">
        <v>268.40519327142107</v>
      </c>
      <c r="W22" s="3415" t="n">
        <v>303.78233460763363</v>
      </c>
      <c r="X22" s="3415" t="n">
        <v>299.6912284352182</v>
      </c>
      <c r="Y22" s="3415" t="n">
        <v>289.1837388209397</v>
      </c>
      <c r="Z22" s="3415" t="n">
        <v>289.1355091062935</v>
      </c>
      <c r="AA22" s="3415" t="n">
        <v>297.8568486063691</v>
      </c>
      <c r="AB22" s="3415" t="n">
        <v>302.8150952511372</v>
      </c>
      <c r="AC22" s="3414" t="n">
        <v>317.1755791347819</v>
      </c>
      <c r="AD22" s="3414" t="n">
        <v>326.5945390322145</v>
      </c>
      <c r="AE22" s="3414" t="n">
        <v>329.9886655844684</v>
      </c>
      <c r="AF22" t="n" s="3415">
        <v>76.348551536459</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s="3415" t="n">
        <v>0.59685</v>
      </c>
      <c r="W25" s="3415" t="n">
        <v>0.61415</v>
      </c>
      <c r="X25" s="3415" t="n">
        <v>0.6228</v>
      </c>
      <c r="Y25" s="3415" t="n">
        <v>0.71795</v>
      </c>
      <c r="Z25" s="3415" t="n">
        <v>0.8131</v>
      </c>
      <c r="AA25" s="3415" t="n">
        <v>0.865</v>
      </c>
      <c r="AB25" s="3415" t="n">
        <v>0.8304</v>
      </c>
      <c r="AC25" s="3414" t="n">
        <v>0.834725</v>
      </c>
      <c r="AD25" s="3414" t="n">
        <v>0.8996</v>
      </c>
      <c r="AE25" s="3414" t="n">
        <v>1.102875</v>
      </c>
      <c r="AF25" t="n" s="3415">
        <v>400.0</v>
      </c>
      <c r="AG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s="3415" t="n">
        <v>29.75477</v>
      </c>
      <c r="W26" s="3415" t="n">
        <v>29.072292</v>
      </c>
      <c r="X26" s="3415" t="n">
        <v>33.272402</v>
      </c>
      <c r="Y26" s="3415" t="n">
        <v>27.53831</v>
      </c>
      <c r="Z26" s="3415" t="n">
        <v>27.427682</v>
      </c>
      <c r="AA26" s="3415" t="n">
        <v>14.21759</v>
      </c>
      <c r="AB26" s="3415" t="n">
        <v>13.5426690986101</v>
      </c>
      <c r="AC26" s="3414" t="n">
        <v>9.3879049593407</v>
      </c>
      <c r="AD26" s="3414" t="n">
        <v>10.504309543886</v>
      </c>
      <c r="AE26" s="3414" t="n">
        <v>18.8621538468529</v>
      </c>
      <c r="AF26" t="n" s="3415">
        <v>-73.977134159937</v>
      </c>
      <c r="AG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s="3419" t="n">
        <v>84.7704747673734</v>
      </c>
      <c r="W27" s="3419" t="n">
        <v>92.0351890530877</v>
      </c>
      <c r="X27" s="3419" t="n">
        <v>108.7336934686235</v>
      </c>
      <c r="Y27" s="3419" t="n">
        <v>142.0624368912389</v>
      </c>
      <c r="Z27" s="3419" t="n">
        <v>130.8697168912388</v>
      </c>
      <c r="AA27" s="3419" t="n">
        <v>129.652482034096</v>
      </c>
      <c r="AB27" s="3419" t="n">
        <v>134.6490476204683</v>
      </c>
      <c r="AC27" s="3419" t="n">
        <v>85.8872141551243</v>
      </c>
      <c r="AD27" s="3419" t="n">
        <v>98.7247820743261</v>
      </c>
      <c r="AE27" s="3419" t="n">
        <v>83.1233921061991</v>
      </c>
      <c r="AF27" t="n" s="3419">
        <v>-54.98743912183</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s="3415" t="n">
        <v>59.7156176245163</v>
      </c>
      <c r="W34" s="3415" t="n">
        <v>59.7156176245163</v>
      </c>
      <c r="X34" s="3415" t="n">
        <v>73.3246934686235</v>
      </c>
      <c r="Y34" s="3415" t="n">
        <v>70.4445797483817</v>
      </c>
      <c r="Z34" s="3415" t="n">
        <v>70.4445797483817</v>
      </c>
      <c r="AA34" s="3415" t="n">
        <v>70.4445797483817</v>
      </c>
      <c r="AB34" s="3415" t="n">
        <v>68.7172271918969</v>
      </c>
      <c r="AC34" s="3414" t="n">
        <v>40.5314773459</v>
      </c>
      <c r="AD34" s="3414" t="n">
        <v>50.6601204119964</v>
      </c>
      <c r="AE34" s="3414" t="n">
        <v>32.2487553187285</v>
      </c>
      <c r="AF34" t="n" s="3415">
        <v>-82.392377888252</v>
      </c>
      <c r="AG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s="3415" t="n">
        <v>25.0548571428571</v>
      </c>
      <c r="W35" s="3415" t="n">
        <v>32.3195714285714</v>
      </c>
      <c r="X35" s="3415" t="n">
        <v>35.409</v>
      </c>
      <c r="Y35" s="3415" t="n">
        <v>71.6178571428572</v>
      </c>
      <c r="Z35" s="3415" t="n">
        <v>60.4251371428571</v>
      </c>
      <c r="AA35" s="3415" t="n">
        <v>59.2079022857143</v>
      </c>
      <c r="AB35" s="3415" t="n">
        <v>65.9318204285714</v>
      </c>
      <c r="AC35" s="3414" t="n">
        <v>45.3557368092243</v>
      </c>
      <c r="AD35" s="3414" t="n">
        <v>48.0646616623297</v>
      </c>
      <c r="AE35" s="3414" t="n">
        <v>50.8746367874706</v>
      </c>
      <c r="AF35" t="n" s="3415">
        <v>3258.378512941295</v>
      </c>
      <c r="AG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s="3419" t="n">
        <v>4997.541581121004</v>
      </c>
      <c r="W38" s="3419" t="n">
        <v>4747.530566645404</v>
      </c>
      <c r="X38" s="3419" t="n">
        <v>5303.214156889205</v>
      </c>
      <c r="Y38" s="3419" t="n">
        <v>5615.416224535772</v>
      </c>
      <c r="Z38" s="3419" t="n">
        <v>5153.310736464671</v>
      </c>
      <c r="AA38" s="3419" t="n">
        <v>5108.685695738838</v>
      </c>
      <c r="AB38" s="3419" t="n">
        <v>5072.694472061471</v>
      </c>
      <c r="AC38" s="3419" t="n">
        <v>4791.424742548237</v>
      </c>
      <c r="AD38" s="3419" t="n">
        <v>3762.4084849109367</v>
      </c>
      <c r="AE38" s="3419" t="n">
        <v>3853.3474666811035</v>
      </c>
      <c r="AF38" t="n" s="3419">
        <v>-33.935036482528</v>
      </c>
      <c r="AG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s="3415" t="n">
        <v>-2392.780318871669</v>
      </c>
      <c r="W39" s="3415" t="n">
        <v>-2349.131026997335</v>
      </c>
      <c r="X39" s="3415" t="n">
        <v>-2351.4507121303354</v>
      </c>
      <c r="Y39" s="3415" t="n">
        <v>-2354.0869700750022</v>
      </c>
      <c r="Z39" s="3415" t="n">
        <v>-2365.0876028846687</v>
      </c>
      <c r="AA39" s="3415" t="n">
        <v>-2333.226702438335</v>
      </c>
      <c r="AB39" s="3415" t="n">
        <v>-2300.644578992669</v>
      </c>
      <c r="AC39" s="3414" t="n">
        <v>-2267.333322138669</v>
      </c>
      <c r="AD39" s="3414" t="n">
        <v>-2261.4458138470022</v>
      </c>
      <c r="AE39" s="3414" t="n">
        <v>-2252.847826937002</v>
      </c>
      <c r="AF39" t="n" s="3415">
        <v>-8.152037569741</v>
      </c>
      <c r="AG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s="3415" t="n">
        <v>2692.5027628455023</v>
      </c>
      <c r="W40" s="3415" t="n">
        <v>2584.689953860669</v>
      </c>
      <c r="X40" s="3415" t="n">
        <v>2761.422737854002</v>
      </c>
      <c r="Y40" s="3415" t="n">
        <v>2896.432536768836</v>
      </c>
      <c r="Z40" s="3415" t="n">
        <v>2635.8514567693023</v>
      </c>
      <c r="AA40" s="3415" t="n">
        <v>2553.001610014169</v>
      </c>
      <c r="AB40" s="3415" t="n">
        <v>2441.3399122790356</v>
      </c>
      <c r="AC40" s="3414" t="n">
        <v>2249.2938108842686</v>
      </c>
      <c r="AD40" s="3414" t="n">
        <v>2097.3899252742353</v>
      </c>
      <c r="AE40" s="3414" t="n">
        <v>2053.019786002535</v>
      </c>
      <c r="AF40" t="n" s="3415">
        <v>-37.907041024473</v>
      </c>
      <c r="AG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s="3415" t="n">
        <v>3075.80709274717</v>
      </c>
      <c r="W41" s="3415" t="n">
        <v>2889.221447092069</v>
      </c>
      <c r="X41" s="3415" t="n">
        <v>3211.7915074555362</v>
      </c>
      <c r="Y41" s="3415" t="n">
        <v>3359.7035009119363</v>
      </c>
      <c r="Z41" s="3415" t="n">
        <v>3220.8735911333697</v>
      </c>
      <c r="AA41" s="3415" t="n">
        <v>3188.135679823003</v>
      </c>
      <c r="AB41" s="3415" t="n">
        <v>3151.390843228436</v>
      </c>
      <c r="AC41" s="3414" t="n">
        <v>3032.9594814893026</v>
      </c>
      <c r="AD41" s="3414" t="n">
        <v>2519.9834547690357</v>
      </c>
      <c r="AE41" s="3414" t="n">
        <v>2618.0616604485695</v>
      </c>
      <c r="AF41" t="n" s="3415">
        <v>-33.659491925161</v>
      </c>
      <c r="AG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s="3415" t="n">
        <v>53.33676700000005</v>
      </c>
      <c r="W42" s="3415" t="n">
        <v>52.48167100000005</v>
      </c>
      <c r="X42" s="3415" t="n">
        <v>51.90691000000005</v>
      </c>
      <c r="Y42" s="3415" t="n">
        <v>51.05509933333338</v>
      </c>
      <c r="Z42" s="3415" t="n">
        <v>33.9185256666667</v>
      </c>
      <c r="AA42" s="3415" t="n">
        <v>37.06386200000003</v>
      </c>
      <c r="AB42" s="3415" t="n">
        <v>39.9216106666667</v>
      </c>
      <c r="AC42" s="3414" t="n">
        <v>42.51533733333337</v>
      </c>
      <c r="AD42" s="3414" t="n">
        <v>-28.13892033333336</v>
      </c>
      <c r="AE42" s="3414" t="n">
        <v>-28.83977066666669</v>
      </c>
      <c r="AF42" t="n" s="3415">
        <v>-362.90886725853</v>
      </c>
      <c r="AG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s="3415" t="n">
        <v>1388.765962906668</v>
      </c>
      <c r="W43" s="3415" t="n">
        <v>1408.3132131933346</v>
      </c>
      <c r="X43" s="3415" t="n">
        <v>1428.5116963333346</v>
      </c>
      <c r="Y43" s="3415" t="n">
        <v>1449.0392859800013</v>
      </c>
      <c r="Z43" s="3415" t="n">
        <v>1419.344427636668</v>
      </c>
      <c r="AA43" s="3415" t="n">
        <v>1444.8831583633346</v>
      </c>
      <c r="AB43" s="3415" t="n">
        <v>1471.0602666833347</v>
      </c>
      <c r="AC43" s="3414" t="n">
        <v>1497.9510408500014</v>
      </c>
      <c r="AD43" s="3414" t="n">
        <v>1175.5720173266677</v>
      </c>
      <c r="AE43" s="3414" t="n">
        <v>1177.9993944400012</v>
      </c>
      <c r="AF43" t="n" s="3415">
        <v>17.749787692869</v>
      </c>
      <c r="AG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s="3415" t="n">
        <v>98.27107099333342</v>
      </c>
      <c r="W44" s="3415" t="n">
        <v>99.86905199333341</v>
      </c>
      <c r="X44" s="3415" t="n">
        <v>101.92587452666676</v>
      </c>
      <c r="Y44" s="3415" t="n">
        <v>104.49921122666676</v>
      </c>
      <c r="Z44" s="3415" t="n">
        <v>126.33076151666678</v>
      </c>
      <c r="AA44" s="3415" t="n">
        <v>131.81653998333346</v>
      </c>
      <c r="AB44" s="3415" t="n">
        <v>137.74378988333345</v>
      </c>
      <c r="AC44" s="3414" t="n">
        <v>144.11129608333346</v>
      </c>
      <c r="AD44" s="3414" t="n">
        <v>144.75378775000013</v>
      </c>
      <c r="AE44" s="3414" t="n">
        <v>149.38954708333347</v>
      </c>
      <c r="AF44" t="n" s="3415">
        <v>66.202643570071</v>
      </c>
      <c r="AG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s="3415" t="n">
        <v>81.6382434999999</v>
      </c>
      <c r="W45" s="3415" t="n">
        <v>62.0862565033333</v>
      </c>
      <c r="X45" s="3415" t="n">
        <v>99.10614284999996</v>
      </c>
      <c r="Y45" s="3415" t="n">
        <v>108.77356038999994</v>
      </c>
      <c r="Z45" s="3415" t="n">
        <v>82.0795766266666</v>
      </c>
      <c r="AA45" s="3415" t="n">
        <v>87.01154799333332</v>
      </c>
      <c r="AB45" s="3415" t="n">
        <v>131.88262831333327</v>
      </c>
      <c r="AC45" s="3414" t="n">
        <v>91.9270980466667</v>
      </c>
      <c r="AD45" s="3414" t="n">
        <v>114.29403397133338</v>
      </c>
      <c r="AE45" s="3414" t="n">
        <v>136.5646763103333</v>
      </c>
      <c r="AF45" t="n" s="3415">
        <v>-299.135532293582</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s="3419" t="s">
        <v>2948</v>
      </c>
      <c r="W47" s="3419" t="s">
        <v>2948</v>
      </c>
      <c r="X47" s="3419" t="s">
        <v>2948</v>
      </c>
      <c r="Y47" s="3419" t="s">
        <v>2948</v>
      </c>
      <c r="Z47" s="3419" t="s">
        <v>2948</v>
      </c>
      <c r="AA47" s="3419" t="s">
        <v>2948</v>
      </c>
      <c r="AB47" s="3419" t="s">
        <v>2948</v>
      </c>
      <c r="AC47" s="3419" t="s">
        <v>2948</v>
      </c>
      <c r="AD47" s="3419" t="s">
        <v>2948</v>
      </c>
      <c r="AE47" s="3419" t="s">
        <v>2948</v>
      </c>
      <c r="AF47" t="n" s="3419">
        <v>0.0</v>
      </c>
      <c r="AG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s="3415" t="s">
        <v>2948</v>
      </c>
      <c r="AA50" s="3415" t="s">
        <v>2948</v>
      </c>
      <c r="AB50" s="3415" t="s">
        <v>2943</v>
      </c>
      <c r="AC50" s="3414" t="s">
        <v>2948</v>
      </c>
      <c r="AD50" s="3414" t="s">
        <v>2948</v>
      </c>
      <c r="AE50" s="3414" t="s">
        <v>2948</v>
      </c>
      <c r="AF50" t="n" s="3415">
        <v>0.0</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2946</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s="3419" t="n">
        <v>57584.87789469</v>
      </c>
      <c r="W55" s="3419" t="n">
        <v>54816.61926564</v>
      </c>
      <c r="X55" s="3419" t="n">
        <v>58703.14439736</v>
      </c>
      <c r="Y55" s="3419" t="n">
        <v>54421.52376015</v>
      </c>
      <c r="Z55" s="3419" t="n">
        <v>52845.9851976</v>
      </c>
      <c r="AA55" s="3419" t="n">
        <v>52644.6290307</v>
      </c>
      <c r="AB55" s="3419" t="n">
        <v>52262.08156227514</v>
      </c>
      <c r="AC55" s="3419" t="n">
        <v>49693.64444356668</v>
      </c>
      <c r="AD55" s="3419" t="n">
        <v>49312.37721993999</v>
      </c>
      <c r="AE55" s="3419" t="n">
        <v>47981.53704694181</v>
      </c>
      <c r="AF55" t="n" s="3419">
        <v>21.32277334144</v>
      </c>
      <c r="AG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s="3415" t="n">
        <v>10459.87960875</v>
      </c>
      <c r="W56" s="3415" t="n">
        <v>10206.870102</v>
      </c>
      <c r="X56" s="3415" t="n">
        <v>10625.024553</v>
      </c>
      <c r="Y56" s="3415" t="n">
        <v>10211.47016175</v>
      </c>
      <c r="Z56" s="3415" t="n">
        <v>10432.624488</v>
      </c>
      <c r="AA56" s="3415" t="n">
        <v>10826.6496195</v>
      </c>
      <c r="AB56" s="3415" t="n">
        <v>11380.15281975</v>
      </c>
      <c r="AC56" s="3414" t="n">
        <v>11675.691885</v>
      </c>
      <c r="AD56" s="3414" t="n">
        <v>12014.223936</v>
      </c>
      <c r="AE56" s="3414" t="n">
        <v>12158.26272375</v>
      </c>
      <c r="AF56" t="n" s="3415">
        <v>164.060062916236</v>
      </c>
      <c r="AG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s="3415" t="n">
        <v>47124.99828594</v>
      </c>
      <c r="W57" s="3415" t="n">
        <v>44609.74916364</v>
      </c>
      <c r="X57" s="3415" t="n">
        <v>48078.11984436</v>
      </c>
      <c r="Y57" s="3415" t="n">
        <v>44210.0535984</v>
      </c>
      <c r="Z57" s="3415" t="n">
        <v>42413.3607096</v>
      </c>
      <c r="AA57" s="3415" t="n">
        <v>41817.9794112</v>
      </c>
      <c r="AB57" s="3415" t="n">
        <v>40881.92874252514</v>
      </c>
      <c r="AC57" s="3414" t="n">
        <v>38017.95255856668</v>
      </c>
      <c r="AD57" s="3414" t="n">
        <v>37298.15328393999</v>
      </c>
      <c r="AE57" s="3414" t="n">
        <v>35823.274323191814</v>
      </c>
      <c r="AF57" t="n" s="3415">
        <v>2.515329264781</v>
      </c>
      <c r="AG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s="3415" t="s">
        <v>2947</v>
      </c>
      <c r="AB58" s="3415" t="s">
        <v>2947</v>
      </c>
      <c r="AC58" s="3414" t="s">
        <v>2947</v>
      </c>
      <c r="AD58" s="3414" t="s">
        <v>2947</v>
      </c>
      <c r="AE58" s="3414" t="s">
        <v>2947</v>
      </c>
      <c r="AF58" t="n" s="3415">
        <v>0.0</v>
      </c>
      <c r="AG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s="3415" t="n">
        <v>12955.979579390087</v>
      </c>
      <c r="W59" s="3415" t="n">
        <v>13610.3314391273</v>
      </c>
      <c r="X59" s="3415" t="n">
        <v>13560.082021834578</v>
      </c>
      <c r="Y59" s="3415" t="n">
        <v>13987.626607087603</v>
      </c>
      <c r="Z59" s="3415" t="n">
        <v>13167.562387742539</v>
      </c>
      <c r="AA59" s="3415" t="n">
        <v>12355.260917352649</v>
      </c>
      <c r="AB59" s="3415" t="n">
        <v>12489.002751521035</v>
      </c>
      <c r="AC59" s="3414" t="n">
        <v>12573.849580549926</v>
      </c>
      <c r="AD59" s="3414" t="n">
        <v>12800.794929633044</v>
      </c>
      <c r="AE59" s="3414" t="n">
        <v>13619.05629149678</v>
      </c>
      <c r="AF59" t="n" s="3415">
        <v>243.564080983512</v>
      </c>
      <c r="AG59" s="336"/>
    </row>
    <row r="60" spans="1:38" x14ac:dyDescent="0.15">
      <c r="A60" s="1810" t="s">
        <v>66</v>
      </c>
      <c r="B60" s="3415" t="s">
        <v>2944</v>
      </c>
      <c r="C60" s="3415" t="s">
        <v>2944</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2944</v>
      </c>
      <c r="AC60" s="3414" t="s">
        <v>2942</v>
      </c>
      <c r="AD60" s="3414" t="s">
        <v>2942</v>
      </c>
      <c r="AE60" s="3414" t="s">
        <v>2942</v>
      </c>
      <c r="AF60" t="n" s="3415">
        <v>0.0</v>
      </c>
      <c r="AG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s="3415" t="n">
        <v>429.698744495075</v>
      </c>
      <c r="W63" s="3415" t="n">
        <v>458.203345106929</v>
      </c>
      <c r="X63" s="3415" t="n">
        <v>456.669542142354</v>
      </c>
      <c r="Y63" s="3415" t="n">
        <v>453.031102519493</v>
      </c>
      <c r="Z63" s="3415" t="n">
        <v>449.352810362215</v>
      </c>
      <c r="AA63" s="3415" t="n">
        <v>429.354561116132</v>
      </c>
      <c r="AB63" s="3415" t="n">
        <v>451.71964694685</v>
      </c>
      <c r="AC63" s="3414" t="n">
        <v>450.728027135643</v>
      </c>
      <c r="AD63" s="3414" t="n">
        <v>453.045832500223</v>
      </c>
      <c r="AE63" s="3414" t="n">
        <v>440.4017301546372</v>
      </c>
      <c r="AF63" t="n" s="3415">
        <v>-51.983668887644</v>
      </c>
      <c r="AG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s="3419" t="n">
        <v>170336.2474251496</v>
      </c>
      <c r="W64" s="3419" t="n">
        <v>182358.9569859022</v>
      </c>
      <c r="X64" s="3419" t="n">
        <v>169123.82889597974</v>
      </c>
      <c r="Y64" s="3419" t="n">
        <v>165481.76846036466</v>
      </c>
      <c r="Z64" s="3419" t="n">
        <v>164874.21243375295</v>
      </c>
      <c r="AA64" s="3419" t="n">
        <v>157467.56858337641</v>
      </c>
      <c r="AB64" s="3419" t="n">
        <v>163802.24009938064</v>
      </c>
      <c r="AC64" s="3419" t="n">
        <v>164691.32142805823</v>
      </c>
      <c r="AD64" s="3419" t="n">
        <v>162202.5818050604</v>
      </c>
      <c r="AE64" s="3419" t="n">
        <v>158133.8981096235</v>
      </c>
      <c r="AF64" t="n" s="3419">
        <v>-2.785606910119</v>
      </c>
      <c r="AG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s="3419" t="n">
        <v>175333.7890062706</v>
      </c>
      <c r="W65" s="3419" t="n">
        <v>187106.4875525476</v>
      </c>
      <c r="X65" s="3419" t="n">
        <v>174427.04305286895</v>
      </c>
      <c r="Y65" s="3419" t="n">
        <v>171097.18468490045</v>
      </c>
      <c r="Z65" s="3419" t="n">
        <v>170027.5231702176</v>
      </c>
      <c r="AA65" s="3419" t="n">
        <v>162576.25427911524</v>
      </c>
      <c r="AB65" s="3419" t="n">
        <v>168874.9345714421</v>
      </c>
      <c r="AC65" s="3419" t="n">
        <v>169482.7461706065</v>
      </c>
      <c r="AD65" s="3419" t="n">
        <v>165964.99028997135</v>
      </c>
      <c r="AE65" s="3419" t="n">
        <v>161987.2455763046</v>
      </c>
      <c r="AF65" t="n" s="3419">
        <v>-3.863865448883</v>
      </c>
      <c r="AG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s="3419" t="n">
        <v>170765.94616964468</v>
      </c>
      <c r="W66" s="3419" t="n">
        <v>182817.1603310091</v>
      </c>
      <c r="X66" s="3419" t="n">
        <v>169580.4984381221</v>
      </c>
      <c r="Y66" s="3419" t="n">
        <v>165934.79956288417</v>
      </c>
      <c r="Z66" s="3419" t="n">
        <v>165323.56524411516</v>
      </c>
      <c r="AA66" s="3419" t="n">
        <v>157896.92314449252</v>
      </c>
      <c r="AB66" s="3419" t="n">
        <v>164253.95974632748</v>
      </c>
      <c r="AC66" s="3419" t="n">
        <v>165142.0494551939</v>
      </c>
      <c r="AD66" s="3419" t="n">
        <v>162655.62763756065</v>
      </c>
      <c r="AE66" s="3419" t="n">
        <v>158574.29983977813</v>
      </c>
      <c r="AF66" t="n" s="3419">
        <v>-3.061456109763</v>
      </c>
      <c r="AG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s="3419" t="n">
        <v>175763.48775076566</v>
      </c>
      <c r="W67" s="3419" t="n">
        <v>187564.6908976545</v>
      </c>
      <c r="X67" s="3419" t="n">
        <v>174883.7125950113</v>
      </c>
      <c r="Y67" s="3419" t="n">
        <v>171550.21578741993</v>
      </c>
      <c r="Z67" s="3419" t="n">
        <v>170476.87598057985</v>
      </c>
      <c r="AA67" s="3419" t="n">
        <v>163005.60884023138</v>
      </c>
      <c r="AB67" s="3419" t="n">
        <v>169326.65421838895</v>
      </c>
      <c r="AC67" s="3419" t="n">
        <v>169933.47419774212</v>
      </c>
      <c r="AD67" s="3419" t="n">
        <v>166418.0361224716</v>
      </c>
      <c r="AE67" s="3419" t="n">
        <v>162427.64730645923</v>
      </c>
      <c r="AF67" t="n" s="3419">
        <v>-4.124380080092</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s="3419" t="n">
        <v>108.72757777435915</v>
      </c>
      <c r="W7" s="3419" t="n">
        <v>117.03507033083329</v>
      </c>
      <c r="X7" s="3419" t="n">
        <v>110.22065292753669</v>
      </c>
      <c r="Y7" s="3419" t="n">
        <v>104.99062320373883</v>
      </c>
      <c r="Z7" s="3419" t="n">
        <v>101.73684231348022</v>
      </c>
      <c r="AA7" s="3419" t="n">
        <v>89.99420348022504</v>
      </c>
      <c r="AB7" s="3419" t="n">
        <v>89.71337580221379</v>
      </c>
      <c r="AC7" s="3419" t="n">
        <v>86.2793653421962</v>
      </c>
      <c r="AD7" s="3419" t="n">
        <v>86.49699088153575</v>
      </c>
      <c r="AE7" s="3419" t="n">
        <v>85.18980938054759</v>
      </c>
      <c r="AF7" t="n" s="3419">
        <v>-25.163649546651</v>
      </c>
      <c r="AG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s="3419" t="n">
        <v>78.12794817335605</v>
      </c>
      <c r="W8" s="3419" t="n">
        <v>83.34316983691899</v>
      </c>
      <c r="X8" s="3419" t="n">
        <v>75.9269183157162</v>
      </c>
      <c r="Y8" s="3419" t="n">
        <v>72.74847891631124</v>
      </c>
      <c r="Z8" s="3419" t="n">
        <v>72.83838831348022</v>
      </c>
      <c r="AA8" s="3419" t="n">
        <v>62.13174748022504</v>
      </c>
      <c r="AB8" s="3419" t="n">
        <v>63.73653930221379</v>
      </c>
      <c r="AC8" s="3419" t="n">
        <v>61.7515959421962</v>
      </c>
      <c r="AD8" s="3419" t="n">
        <v>64.78096188153575</v>
      </c>
      <c r="AE8" s="3419" t="n">
        <v>66.14652618054758</v>
      </c>
      <c r="AF8" t="n" s="3419">
        <v>83.210343885593</v>
      </c>
      <c r="AG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s="3415" t="n">
        <v>5.086893140175</v>
      </c>
      <c r="W9" s="3415" t="n">
        <v>5.133362324271</v>
      </c>
      <c r="X9" s="3415" t="n">
        <v>4.87110839462671</v>
      </c>
      <c r="Y9" s="3415" t="n">
        <v>4.35659559546896</v>
      </c>
      <c r="Z9" s="3415" t="n">
        <v>4.13503114589741</v>
      </c>
      <c r="AA9" s="3415" t="n">
        <v>4.09808618243959</v>
      </c>
      <c r="AB9" s="3415" t="n">
        <v>5.18111164241958</v>
      </c>
      <c r="AC9" s="3414" t="n">
        <v>4.91671729729623</v>
      </c>
      <c r="AD9" s="3414" t="n">
        <v>4.14944766967911</v>
      </c>
      <c r="AE9" s="3414" t="n">
        <v>4.2378447363244</v>
      </c>
      <c r="AF9" t="n" s="3415">
        <v>53.366351176361</v>
      </c>
      <c r="AG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s="3415" t="n">
        <v>2.53268630176087</v>
      </c>
      <c r="W10" s="3415" t="n">
        <v>2.56926973511103</v>
      </c>
      <c r="X10" s="3415" t="n">
        <v>2.50953012057562</v>
      </c>
      <c r="Y10" s="3415" t="n">
        <v>2.42829748541564</v>
      </c>
      <c r="Z10" s="3415" t="n">
        <v>2.35545468924124</v>
      </c>
      <c r="AA10" s="3415" t="n">
        <v>2.31728122497381</v>
      </c>
      <c r="AB10" s="3415" t="n">
        <v>2.46289705835112</v>
      </c>
      <c r="AC10" s="3414" t="n">
        <v>2.62973401127097</v>
      </c>
      <c r="AD10" s="3414" t="n">
        <v>2.65460985432989</v>
      </c>
      <c r="AE10" s="3414" t="n">
        <v>2.59467487165987</v>
      </c>
      <c r="AF10" t="n" s="3415">
        <v>-6.412345076915</v>
      </c>
      <c r="AG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s="3415" t="n">
        <v>3.13570168489662</v>
      </c>
      <c r="W11" s="3415" t="n">
        <v>3.05580015448821</v>
      </c>
      <c r="X11" s="3415" t="n">
        <v>3.0010038180774</v>
      </c>
      <c r="Y11" s="3415" t="n">
        <v>2.8174240141371</v>
      </c>
      <c r="Z11" s="3415" t="n">
        <v>2.7106654620111</v>
      </c>
      <c r="AA11" s="3415" t="n">
        <v>2.58644914188591</v>
      </c>
      <c r="AB11" s="3415" t="n">
        <v>2.54445875286613</v>
      </c>
      <c r="AC11" s="3414" t="n">
        <v>2.51948349986251</v>
      </c>
      <c r="AD11" s="3414" t="n">
        <v>2.6625583063047</v>
      </c>
      <c r="AE11" s="3414" t="n">
        <v>2.58983003777846</v>
      </c>
      <c r="AF11" t="n" s="3415">
        <v>-66.55195444457</v>
      </c>
      <c r="AG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s="3415" t="n">
        <v>67.35397590294755</v>
      </c>
      <c r="W12" s="3415" t="n">
        <v>72.56283495621675</v>
      </c>
      <c r="X12" s="3415" t="n">
        <v>65.52850694776446</v>
      </c>
      <c r="Y12" s="3415" t="n">
        <v>63.13173334898554</v>
      </c>
      <c r="Z12" s="3415" t="n">
        <v>63.62113753433047</v>
      </c>
      <c r="AA12" s="3415" t="n">
        <v>53.11219758892573</v>
      </c>
      <c r="AB12" s="3415" t="n">
        <v>53.53380851552948</v>
      </c>
      <c r="AC12" s="3414" t="n">
        <v>51.67134249603699</v>
      </c>
      <c r="AD12" s="3414" t="n">
        <v>55.30194146747945</v>
      </c>
      <c r="AE12" s="3414" t="n">
        <v>56.71133609854198</v>
      </c>
      <c r="AF12" t="n" s="3415">
        <v>148.794570048855</v>
      </c>
      <c r="AG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s="3415" t="n">
        <v>0.018691143576</v>
      </c>
      <c r="W13" s="3415" t="n">
        <v>0.021902666832</v>
      </c>
      <c r="X13" s="3415" t="n">
        <v>0.016769034672</v>
      </c>
      <c r="Y13" s="3415" t="n">
        <v>0.014428472304</v>
      </c>
      <c r="Z13" s="3415" t="n">
        <v>0.016099482</v>
      </c>
      <c r="AA13" s="3415" t="n">
        <v>0.017733342</v>
      </c>
      <c r="AB13" s="3415" t="n">
        <v>0.01426333304748</v>
      </c>
      <c r="AC13" s="3414" t="n">
        <v>0.0143186377295</v>
      </c>
      <c r="AD13" s="3414" t="n">
        <v>0.0124045837426</v>
      </c>
      <c r="AE13" s="3414" t="n">
        <v>0.01284043624287</v>
      </c>
      <c r="AF13" t="n" s="3415">
        <v>-58.826168022102</v>
      </c>
      <c r="AG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s="3419" t="n">
        <v>30.5996296010031</v>
      </c>
      <c r="W14" s="3419" t="n">
        <v>33.6919004939143</v>
      </c>
      <c r="X14" s="3419" t="n">
        <v>34.2937346118205</v>
      </c>
      <c r="Y14" s="3419" t="n">
        <v>32.2421442874276</v>
      </c>
      <c r="Z14" s="3419" t="n">
        <v>28.898454</v>
      </c>
      <c r="AA14" s="3419" t="n">
        <v>27.862456</v>
      </c>
      <c r="AB14" s="3419" t="n">
        <v>25.9768365</v>
      </c>
      <c r="AC14" s="3419" t="n">
        <v>24.5277694</v>
      </c>
      <c r="AD14" s="3419" t="n">
        <v>21.716029</v>
      </c>
      <c r="AE14" s="3419" t="n">
        <v>19.0432832</v>
      </c>
      <c r="AF14" t="n" s="3419">
        <v>-75.500935779707</v>
      </c>
      <c r="AG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s="3415" t="n">
        <v>0.167639</v>
      </c>
      <c r="W15" s="3415" t="n">
        <v>0.2015764</v>
      </c>
      <c r="X15" s="3415" t="n">
        <v>0.1986</v>
      </c>
      <c r="Y15" s="3415" t="n">
        <v>0.186</v>
      </c>
      <c r="Z15" s="3415" t="n">
        <v>0.1966</v>
      </c>
      <c r="AA15" s="3415" t="n">
        <v>0.1992</v>
      </c>
      <c r="AB15" s="3415" t="n">
        <v>0.2013</v>
      </c>
      <c r="AC15" s="3414" t="n">
        <v>0.2004</v>
      </c>
      <c r="AD15" s="3414" t="n">
        <v>0.193673</v>
      </c>
      <c r="AE15" s="3414" t="n">
        <v>0.1962212</v>
      </c>
      <c r="AF15" t="n" s="3415">
        <v>-55.200639269406</v>
      </c>
      <c r="AG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s="3415" t="n">
        <v>30.4319906010031</v>
      </c>
      <c r="W16" s="3415" t="n">
        <v>33.4903240939143</v>
      </c>
      <c r="X16" s="3415" t="n">
        <v>34.0951346118205</v>
      </c>
      <c r="Y16" s="3415" t="n">
        <v>32.0561442874276</v>
      </c>
      <c r="Z16" s="3415" t="n">
        <v>28.701854</v>
      </c>
      <c r="AA16" s="3415" t="n">
        <v>27.663256</v>
      </c>
      <c r="AB16" s="3415" t="n">
        <v>25.7755365</v>
      </c>
      <c r="AC16" s="3414" t="n">
        <v>24.3273694</v>
      </c>
      <c r="AD16" s="3414" t="n">
        <v>21.522356</v>
      </c>
      <c r="AE16" s="3414" t="n">
        <v>18.847062</v>
      </c>
      <c r="AF16" t="n" s="3415">
        <v>-75.615972969445</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s="3419" t="n">
        <v>12.79662590350317</v>
      </c>
      <c r="W18" s="3419" t="n">
        <v>13.5641985662433</v>
      </c>
      <c r="X18" s="3419" t="n">
        <v>13.35283122921143</v>
      </c>
      <c r="Y18" s="3419" t="n">
        <v>13.4482390058166</v>
      </c>
      <c r="Z18" s="3419" t="n">
        <v>13.37639006196475</v>
      </c>
      <c r="AA18" s="3419" t="n">
        <v>13.61040674027705</v>
      </c>
      <c r="AB18" s="3419" t="n">
        <v>13.4601903947937</v>
      </c>
      <c r="AC18" s="3419" t="n">
        <v>13.463726938045</v>
      </c>
      <c r="AD18" s="3419" t="n">
        <v>13.76290224857815</v>
      </c>
      <c r="AE18" s="3419" t="n">
        <v>13.42053133524922</v>
      </c>
      <c r="AF18" t="n" s="3419">
        <v>4.458975484235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s="3415" t="n">
        <v>11.065022</v>
      </c>
      <c r="W20" s="3415" t="n">
        <v>11.833762</v>
      </c>
      <c r="X20" s="3415" t="n">
        <v>11.633791</v>
      </c>
      <c r="Y20" s="3415" t="n">
        <v>11.726301</v>
      </c>
      <c r="Z20" s="3415" t="n">
        <v>11.607374</v>
      </c>
      <c r="AA20" s="3415" t="n">
        <v>11.883238</v>
      </c>
      <c r="AB20" s="3415" t="n">
        <v>11.71472</v>
      </c>
      <c r="AC20" s="3414" t="n">
        <v>11.696703</v>
      </c>
      <c r="AD20" s="3414" t="n">
        <v>11.980697</v>
      </c>
      <c r="AE20" s="3414" t="n">
        <v>11.513803</v>
      </c>
      <c r="AF20" t="n" s="3415">
        <v>6.824003283637</v>
      </c>
      <c r="AG20" s="336"/>
    </row>
    <row r="21" spans="1:38" x14ac:dyDescent="0.15">
      <c r="A21" s="1804" t="s">
        <v>330</v>
      </c>
      <c r="B21" s="3415" t="s">
        <v>2943</v>
      </c>
      <c r="C21" s="3415" t="s">
        <v>2943</v>
      </c>
      <c r="D21" s="3415" t="s">
        <v>2943</v>
      </c>
      <c r="E21" s="3415" t="s">
        <v>2943</v>
      </c>
      <c r="F21" s="3415" t="s">
        <v>2943</v>
      </c>
      <c r="G21" s="3415" t="s">
        <v>2943</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s="3415" t="s">
        <v>2943</v>
      </c>
      <c r="AB21" s="3415" t="s">
        <v>2943</v>
      </c>
      <c r="AC21" s="3414" t="s">
        <v>2943</v>
      </c>
      <c r="AD21" s="3414" t="s">
        <v>2943</v>
      </c>
      <c r="AE21" s="3414" t="s">
        <v>2943</v>
      </c>
      <c r="AF21" t="n" s="3415">
        <v>0.0</v>
      </c>
      <c r="AG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s="3415" t="n">
        <v>0.01009177451205</v>
      </c>
      <c r="W22" s="3415" t="n">
        <v>0.01199117579205</v>
      </c>
      <c r="X22" s="3415" t="n">
        <v>0.01204963778655</v>
      </c>
      <c r="Y22" s="3415" t="n">
        <v>0.0121035702606</v>
      </c>
      <c r="Z22" s="3415" t="n">
        <v>0.01213918353375</v>
      </c>
      <c r="AA22" s="3415" t="n">
        <v>0.01217514912705</v>
      </c>
      <c r="AB22" s="3415" t="n">
        <v>0.0122268302247</v>
      </c>
      <c r="AC22" s="3414" t="n">
        <v>0.012283544364</v>
      </c>
      <c r="AD22" s="3414" t="n">
        <v>0.01235761623915</v>
      </c>
      <c r="AE22" s="3414" t="n">
        <v>0.0124296552198</v>
      </c>
      <c r="AF22" t="n" s="3415">
        <v>104.513848189159</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s="3415" t="n">
        <v>1.72151212899112</v>
      </c>
      <c r="W25" s="3415" t="n">
        <v>1.71844539045125</v>
      </c>
      <c r="X25" s="3415" t="n">
        <v>1.70699059142488</v>
      </c>
      <c r="Y25" s="3415" t="n">
        <v>1.709834435556</v>
      </c>
      <c r="Z25" s="3415" t="n">
        <v>1.756876878431</v>
      </c>
      <c r="AA25" s="3415" t="n">
        <v>1.71499359115</v>
      </c>
      <c r="AB25" s="3415" t="n">
        <v>1.733243564569</v>
      </c>
      <c r="AC25" s="3414" t="n">
        <v>1.754740393681</v>
      </c>
      <c r="AD25" s="3414" t="n">
        <v>1.769847632339</v>
      </c>
      <c r="AE25" s="3414" t="n">
        <v>1.89429868002942</v>
      </c>
      <c r="AF25" t="n" s="3415">
        <v>-8.190282608732</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s="3419" t="n">
        <v>465.6872216189839</v>
      </c>
      <c r="W27" s="3419" t="n">
        <v>466.6173077873599</v>
      </c>
      <c r="X27" s="3419" t="n">
        <v>461.84236408621405</v>
      </c>
      <c r="Y27" s="3419" t="n">
        <v>459.59255898214957</v>
      </c>
      <c r="Z27" s="3419" t="n">
        <v>470.3201487647445</v>
      </c>
      <c r="AA27" s="3419" t="n">
        <v>473.83563294589095</v>
      </c>
      <c r="AB27" s="3419" t="n">
        <v>490.65334812417353</v>
      </c>
      <c r="AC27" s="3419" t="n">
        <v>505.876567038148</v>
      </c>
      <c r="AD27" s="3419" t="n">
        <v>500.5831509074219</v>
      </c>
      <c r="AE27" s="3419" t="n">
        <v>482.09489070038535</v>
      </c>
      <c r="AF27" t="n" s="3419">
        <v>-17.854147832585</v>
      </c>
      <c r="AG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s="3415" t="n">
        <v>315.91386082345974</v>
      </c>
      <c r="W28" s="3415" t="n">
        <v>318.2008309279676</v>
      </c>
      <c r="X28" s="3415" t="n">
        <v>314.0104299974202</v>
      </c>
      <c r="Y28" s="3415" t="n">
        <v>314.3865386058472</v>
      </c>
      <c r="Z28" s="3415" t="n">
        <v>324.9455852946364</v>
      </c>
      <c r="AA28" s="3415" t="n">
        <v>328.29862350671254</v>
      </c>
      <c r="AB28" s="3415" t="n">
        <v>339.8302028807597</v>
      </c>
      <c r="AC28" s="3414" t="n">
        <v>351.83208610551895</v>
      </c>
      <c r="AD28" s="3414" t="n">
        <v>345.8719722635765</v>
      </c>
      <c r="AE28" s="3414" t="n">
        <v>330.14465905414113</v>
      </c>
      <c r="AF28" t="n" s="3415">
        <v>-10.594549921267</v>
      </c>
      <c r="AG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s="3415" t="n">
        <v>149.77336079552418</v>
      </c>
      <c r="W29" s="3415" t="n">
        <v>148.41647685939233</v>
      </c>
      <c r="X29" s="3415" t="n">
        <v>147.8319340887938</v>
      </c>
      <c r="Y29" s="3415" t="n">
        <v>145.20602037630235</v>
      </c>
      <c r="Z29" s="3415" t="n">
        <v>145.3745634701081</v>
      </c>
      <c r="AA29" s="3415" t="n">
        <v>145.5370094391784</v>
      </c>
      <c r="AB29" s="3415" t="n">
        <v>150.82314524341382</v>
      </c>
      <c r="AC29" s="3414" t="n">
        <v>154.04448093262906</v>
      </c>
      <c r="AD29" s="3414" t="n">
        <v>154.71117864384541</v>
      </c>
      <c r="AE29" s="3414" t="n">
        <v>151.95023164624422</v>
      </c>
      <c r="AF29" t="n" s="3415">
        <v>-30.173111461602</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c r="AG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s="3419" t="n">
        <v>9.2466942116</v>
      </c>
      <c r="W38" s="3419" t="n">
        <v>9.1739875414</v>
      </c>
      <c r="X38" s="3419" t="n">
        <v>9.1015621153</v>
      </c>
      <c r="Y38" s="3419" t="n">
        <v>9.0294175322</v>
      </c>
      <c r="Z38" s="3419" t="n">
        <v>8.9593825036</v>
      </c>
      <c r="AA38" s="3419" t="n">
        <v>8.9197048713</v>
      </c>
      <c r="AB38" s="3419" t="n">
        <v>8.8800500011</v>
      </c>
      <c r="AC38" s="3419" t="n">
        <v>8.8404151254</v>
      </c>
      <c r="AD38" s="3419" t="n">
        <v>8.8213317264</v>
      </c>
      <c r="AE38" s="3419" t="n">
        <v>8.8022561114</v>
      </c>
      <c r="AF38" t="n" s="3419">
        <v>-19.588309787297</v>
      </c>
      <c r="AG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s="3415" t="n">
        <v>0.14835632</v>
      </c>
      <c r="W39" s="3415" t="n">
        <v>0.14780585</v>
      </c>
      <c r="X39" s="3415" t="n">
        <v>0.14725074</v>
      </c>
      <c r="Y39" s="3415" t="n">
        <v>0.1466911</v>
      </c>
      <c r="Z39" s="3415" t="n">
        <v>0.14486721</v>
      </c>
      <c r="AA39" s="3415" t="n">
        <v>0.14339585</v>
      </c>
      <c r="AB39" s="3415" t="n">
        <v>0.14193245</v>
      </c>
      <c r="AC39" s="3414" t="n">
        <v>0.14047702</v>
      </c>
      <c r="AD39" s="3414" t="n">
        <v>0.13992687</v>
      </c>
      <c r="AE39" s="3414" t="n">
        <v>0.13937739</v>
      </c>
      <c r="AF39" t="n" s="3415">
        <v>1.56869660903</v>
      </c>
      <c r="AG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s="3415" t="n">
        <v>2.033994</v>
      </c>
      <c r="W40" s="3415" t="n">
        <v>2.002581</v>
      </c>
      <c r="X40" s="3415" t="n">
        <v>1.971278</v>
      </c>
      <c r="Y40" s="3415" t="n">
        <v>1.940087</v>
      </c>
      <c r="Z40" s="3415" t="n">
        <v>1.867093</v>
      </c>
      <c r="AA40" s="3415" t="n">
        <v>1.817202</v>
      </c>
      <c r="AB40" s="3415" t="n">
        <v>1.767577</v>
      </c>
      <c r="AC40" s="3414" t="n">
        <v>1.718216</v>
      </c>
      <c r="AD40" s="3414" t="n">
        <v>1.702146</v>
      </c>
      <c r="AE40" s="3414" t="n">
        <v>1.686111</v>
      </c>
      <c r="AF40" t="n" s="3415">
        <v>-38.618929462285</v>
      </c>
      <c r="AG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s="3415" t="n">
        <v>7.0643438916</v>
      </c>
      <c r="W41" s="3415" t="n">
        <v>7.0236006914</v>
      </c>
      <c r="X41" s="3415" t="n">
        <v>6.9830333753</v>
      </c>
      <c r="Y41" s="3415" t="n">
        <v>6.9426394322</v>
      </c>
      <c r="Z41" s="3415" t="n">
        <v>6.9474222936</v>
      </c>
      <c r="AA41" s="3415" t="n">
        <v>6.9591070213</v>
      </c>
      <c r="AB41" s="3415" t="n">
        <v>6.9705405511</v>
      </c>
      <c r="AC41" s="3414" t="n">
        <v>6.9817221054</v>
      </c>
      <c r="AD41" s="3414" t="n">
        <v>6.9792588564</v>
      </c>
      <c r="AE41" s="3414" t="n">
        <v>6.9767677214</v>
      </c>
      <c r="AF41" t="n" s="3415">
        <v>-13.464379284858</v>
      </c>
      <c r="AG41" s="336"/>
    </row>
    <row r="42" spans="1:38" x14ac:dyDescent="0.15">
      <c r="A42" s="1828" t="s">
        <v>1203</v>
      </c>
      <c r="B42" s="3415" t="s">
        <v>3111</v>
      </c>
      <c r="C42" s="3415" t="s">
        <v>3111</v>
      </c>
      <c r="D42" s="3415" t="s">
        <v>3111</v>
      </c>
      <c r="E42" s="3415" t="s">
        <v>3111</v>
      </c>
      <c r="F42" s="3415" t="s">
        <v>3111</v>
      </c>
      <c r="G42" s="3415" t="s">
        <v>3111</v>
      </c>
      <c r="H42" s="3415" t="s">
        <v>3111</v>
      </c>
      <c r="I42" s="3415" t="s">
        <v>3111</v>
      </c>
      <c r="J42" s="3415" t="s">
        <v>3111</v>
      </c>
      <c r="K42" s="3415" t="s">
        <v>3111</v>
      </c>
      <c r="L42" s="3415" t="s">
        <v>3111</v>
      </c>
      <c r="M42" s="3415" t="s">
        <v>3111</v>
      </c>
      <c r="N42" s="3415" t="s">
        <v>3111</v>
      </c>
      <c r="O42" s="3415" t="s">
        <v>3111</v>
      </c>
      <c r="P42" s="3415" t="s">
        <v>3111</v>
      </c>
      <c r="Q42" s="3415" t="s">
        <v>3111</v>
      </c>
      <c r="R42" s="3415" t="s">
        <v>3111</v>
      </c>
      <c r="S42" s="3415" t="s">
        <v>3111</v>
      </c>
      <c r="T42" s="3415" t="s">
        <v>3111</v>
      </c>
      <c r="U42" s="3415" t="s">
        <v>3111</v>
      </c>
      <c r="V42" s="3415" t="s">
        <v>3111</v>
      </c>
      <c r="W42" s="3415" t="s">
        <v>3111</v>
      </c>
      <c r="X42" s="3415" t="s">
        <v>3111</v>
      </c>
      <c r="Y42" s="3415" t="s">
        <v>3111</v>
      </c>
      <c r="Z42" s="3415" t="s">
        <v>3111</v>
      </c>
      <c r="AA42" s="3415" t="s">
        <v>3111</v>
      </c>
      <c r="AB42" s="3415" t="s">
        <v>3111</v>
      </c>
      <c r="AC42" s="3414" t="s">
        <v>3111</v>
      </c>
      <c r="AD42" s="3414" t="s">
        <v>3111</v>
      </c>
      <c r="AE42" s="3414" t="s">
        <v>3111</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s="3419" t="n">
        <v>189.96502323677208</v>
      </c>
      <c r="W47" s="3419" t="n">
        <v>177.10425748385396</v>
      </c>
      <c r="X47" s="3419" t="n">
        <v>166.1927841632224</v>
      </c>
      <c r="Y47" s="3419" t="n">
        <v>156.90045892789414</v>
      </c>
      <c r="Z47" s="3419" t="n">
        <v>148.7827610542652</v>
      </c>
      <c r="AA47" s="3419" t="n">
        <v>139.28413014456953</v>
      </c>
      <c r="AB47" s="3419" t="n">
        <v>130.9202418318931</v>
      </c>
      <c r="AC47" s="3419" t="n">
        <v>123.94698794500886</v>
      </c>
      <c r="AD47" s="3419" t="n">
        <v>115.71863612795589</v>
      </c>
      <c r="AE47" s="3419" t="n">
        <v>111.96654021918124</v>
      </c>
      <c r="AF47" t="n" s="3419">
        <v>-80.096242367697</v>
      </c>
      <c r="AG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s="3415" t="n">
        <v>177.882246188588</v>
      </c>
      <c r="W48" s="3415" t="n">
        <v>164.897335026806</v>
      </c>
      <c r="X48" s="3415" t="n">
        <v>154.195590558481</v>
      </c>
      <c r="Y48" s="3415" t="n">
        <v>144.693115197684</v>
      </c>
      <c r="Z48" s="3415" t="n">
        <v>136.965581206226</v>
      </c>
      <c r="AA48" s="3415" t="n">
        <v>127.235802206846</v>
      </c>
      <c r="AB48" s="3415" t="n">
        <v>118.970920028249</v>
      </c>
      <c r="AC48" s="3414" t="n">
        <v>111.276004715427</v>
      </c>
      <c r="AD48" s="3414" t="n">
        <v>102.754331981838</v>
      </c>
      <c r="AE48" s="3414" t="n">
        <v>99.4398009963723</v>
      </c>
      <c r="AF48" t="n" s="3415">
        <v>-81.826590109843</v>
      </c>
      <c r="AG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s="3415" t="n">
        <v>3.72699243671658</v>
      </c>
      <c r="W49" s="3415" t="n">
        <v>3.83687863619642</v>
      </c>
      <c r="X49" s="3415" t="n">
        <v>3.96177313216204</v>
      </c>
      <c r="Y49" s="3415" t="n">
        <v>4.280921752026</v>
      </c>
      <c r="Z49" s="3415" t="n">
        <v>4.32800146541564</v>
      </c>
      <c r="AA49" s="3415" t="n">
        <v>4.32562878753687</v>
      </c>
      <c r="AB49" s="3415" t="n">
        <v>4.09430685229583</v>
      </c>
      <c r="AC49" s="3414" t="n">
        <v>4.54819411844097</v>
      </c>
      <c r="AD49" s="3414" t="n">
        <v>4.72985317346309</v>
      </c>
      <c r="AE49" s="3414" t="n">
        <v>4.46052443301835</v>
      </c>
      <c r="AF49" t="n" s="3415">
        <v>2508.493820478567</v>
      </c>
      <c r="AG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s="3415" t="n">
        <v>0.16471331318604</v>
      </c>
      <c r="W50" s="3415" t="n">
        <v>0.16463417200649</v>
      </c>
      <c r="X50" s="3415" t="n">
        <v>0.16756212976017</v>
      </c>
      <c r="Y50" s="3415" t="n">
        <v>0.17001919777774</v>
      </c>
      <c r="Z50" s="3415" t="n">
        <v>0.16416504148867</v>
      </c>
      <c r="AA50" s="3415" t="n">
        <v>0.16671190512279</v>
      </c>
      <c r="AB50" s="3415" t="n">
        <v>0.16848327219908</v>
      </c>
      <c r="AC50" s="3414" t="n">
        <v>0.17058059188494</v>
      </c>
      <c r="AD50" s="3414" t="n">
        <v>0.17819917916667</v>
      </c>
      <c r="AE50" s="3414" t="n">
        <v>0.16586445416667</v>
      </c>
      <c r="AF50" t="n" s="3415">
        <v>9.921257897403</v>
      </c>
      <c r="AG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s="3415" t="n">
        <v>8.19107129828145</v>
      </c>
      <c r="W51" s="3415" t="n">
        <v>8.20540964884504</v>
      </c>
      <c r="X51" s="3415" t="n">
        <v>7.8678583428192</v>
      </c>
      <c r="Y51" s="3415" t="n">
        <v>7.75640278040639</v>
      </c>
      <c r="Z51" s="3415" t="n">
        <v>7.32501334113487</v>
      </c>
      <c r="AA51" s="3415" t="n">
        <v>7.55598724506386</v>
      </c>
      <c r="AB51" s="3415" t="n">
        <v>7.68653167914918</v>
      </c>
      <c r="AC51" s="3414" t="n">
        <v>7.95220851925595</v>
      </c>
      <c r="AD51" s="3414" t="n">
        <v>8.05625179348813</v>
      </c>
      <c r="AE51" s="3414" t="n">
        <v>7.90035033562392</v>
      </c>
      <c r="AF51" t="n" s="3415">
        <v>-47.491556102739</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s="3419" t="n">
        <v>777.1764485336183</v>
      </c>
      <c r="W54" s="3419" t="n">
        <v>774.3208341682905</v>
      </c>
      <c r="X54" s="3419" t="n">
        <v>751.6086324061846</v>
      </c>
      <c r="Y54" s="3419" t="n">
        <v>734.9318801195991</v>
      </c>
      <c r="Z54" s="3419" t="n">
        <v>734.2161421944546</v>
      </c>
      <c r="AA54" s="3419" t="n">
        <v>716.7243733109626</v>
      </c>
      <c r="AB54" s="3419" t="n">
        <v>724.7471561530741</v>
      </c>
      <c r="AC54" s="3419" t="n">
        <v>729.5666472633981</v>
      </c>
      <c r="AD54" s="3419" t="n">
        <v>716.5616801654917</v>
      </c>
      <c r="AE54" s="3419" t="n">
        <v>692.6717716353634</v>
      </c>
      <c r="AF54" t="n" s="3419">
        <v>-45.71958535011</v>
      </c>
      <c r="AG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s="3419" t="n">
        <v>786.4231427452183</v>
      </c>
      <c r="W55" s="3419" t="n">
        <v>783.4948217096904</v>
      </c>
      <c r="X55" s="3419" t="n">
        <v>760.7101945214846</v>
      </c>
      <c r="Y55" s="3419" t="n">
        <v>743.9612976517991</v>
      </c>
      <c r="Z55" s="3419" t="n">
        <v>743.1755246980546</v>
      </c>
      <c r="AA55" s="3419" t="n">
        <v>725.6440781822625</v>
      </c>
      <c r="AB55" s="3419" t="n">
        <v>733.6272061541741</v>
      </c>
      <c r="AC55" s="3419" t="n">
        <v>738.4070623887981</v>
      </c>
      <c r="AD55" s="3419" t="n">
        <v>725.3830118918917</v>
      </c>
      <c r="AE55" s="3419" t="n">
        <v>701.4740277467633</v>
      </c>
      <c r="AF55" t="n" s="3419">
        <v>-45.497335458171</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s="3419" t="n">
        <v>4.34395037445</v>
      </c>
      <c r="W57" s="3419" t="n">
        <v>4.1126885762</v>
      </c>
      <c r="X57" s="3419" t="n">
        <v>4.4306288376</v>
      </c>
      <c r="Y57" s="3419" t="n">
        <v>4.07933047585</v>
      </c>
      <c r="Z57" s="3419" t="n">
        <v>3.9157217592</v>
      </c>
      <c r="AA57" s="3419" t="n">
        <v>3.8647519725</v>
      </c>
      <c r="AB57" s="3419" t="n">
        <v>3.81544978409726</v>
      </c>
      <c r="AC57" s="3419" t="n">
        <v>3.56681727418506</v>
      </c>
      <c r="AD57" s="3419" t="n">
        <v>3.58569984437366</v>
      </c>
      <c r="AE57" s="3419" t="n">
        <v>3.679700934602</v>
      </c>
      <c r="AF57" t="n" s="3419">
        <v>15.00031999938</v>
      </c>
      <c r="AG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s="3415" t="n">
        <v>0.07314601125</v>
      </c>
      <c r="W58" s="3415" t="n">
        <v>0.071376714</v>
      </c>
      <c r="X58" s="3415" t="n">
        <v>0.074300871</v>
      </c>
      <c r="Y58" s="3415" t="n">
        <v>0.07140888225</v>
      </c>
      <c r="Z58" s="3415" t="n">
        <v>0.072955416</v>
      </c>
      <c r="AA58" s="3415" t="n">
        <v>0.0757108365</v>
      </c>
      <c r="AB58" s="3415" t="n">
        <v>0.07958148825</v>
      </c>
      <c r="AC58" s="3414" t="n">
        <v>0.081648195</v>
      </c>
      <c r="AD58" s="3414" t="n">
        <v>0.084015552</v>
      </c>
      <c r="AE58" s="3414" t="n">
        <v>0.08502281625</v>
      </c>
      <c r="AF58" t="n" s="3415">
        <v>164.060062916236</v>
      </c>
      <c r="AG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s="3415" t="n">
        <v>4.2708043632</v>
      </c>
      <c r="W59" s="3415" t="n">
        <v>4.0413118622</v>
      </c>
      <c r="X59" s="3415" t="n">
        <v>4.3563279666</v>
      </c>
      <c r="Y59" s="3415" t="n">
        <v>4.0079215936</v>
      </c>
      <c r="Z59" s="3415" t="n">
        <v>3.8427663432</v>
      </c>
      <c r="AA59" s="3415" t="n">
        <v>3.789041136</v>
      </c>
      <c r="AB59" s="3415" t="n">
        <v>3.73586829584726</v>
      </c>
      <c r="AC59" s="3414" t="n">
        <v>3.48516907918506</v>
      </c>
      <c r="AD59" s="3414" t="n">
        <v>3.50168429237366</v>
      </c>
      <c r="AE59" s="3414" t="n">
        <v>3.594678118352</v>
      </c>
      <c r="AF59" t="n" s="3415">
        <v>13.48511282715</v>
      </c>
      <c r="AG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609260.560515706</v>
      </c>
      <c r="C9" s="3418" t="s">
        <v>2953</v>
      </c>
      <c r="D9" s="3416" t="s">
        <v>1185</v>
      </c>
      <c r="E9" s="3416" t="s">
        <v>1185</v>
      </c>
      <c r="F9" s="3416" t="s">
        <v>1185</v>
      </c>
      <c r="G9" s="3418" t="n">
        <v>33238.48973897796</v>
      </c>
      <c r="H9" s="3418" t="n">
        <v>56.71133609854198</v>
      </c>
      <c r="I9" s="3418" t="n">
        <v>0.17322517197488</v>
      </c>
      <c r="J9" s="3418" t="s">
        <v>2942</v>
      </c>
    </row>
    <row r="10" spans="1:10" x14ac:dyDescent="0.15">
      <c r="A10" s="844" t="s">
        <v>87</v>
      </c>
      <c r="B10" s="3418" t="n">
        <v>35159.95049957126</v>
      </c>
      <c r="C10" s="3418" t="s">
        <v>2953</v>
      </c>
      <c r="D10" s="3418" t="n">
        <v>72.11233404324093</v>
      </c>
      <c r="E10" s="3418" t="n">
        <v>5.29378726050708</v>
      </c>
      <c r="F10" s="3418" t="n">
        <v>0.85708691751422</v>
      </c>
      <c r="G10" s="3418" t="n">
        <v>2535.4660953688995</v>
      </c>
      <c r="H10" s="3418" t="n">
        <v>0.18612929803469</v>
      </c>
      <c r="I10" s="3418" t="n">
        <v>0.03013513359363</v>
      </c>
      <c r="J10" s="3418" t="s">
        <v>2942</v>
      </c>
    </row>
    <row r="11" spans="1:10" x14ac:dyDescent="0.15">
      <c r="A11" s="844" t="s">
        <v>88</v>
      </c>
      <c r="B11" s="3418" t="n">
        <v>118.8139109123871</v>
      </c>
      <c r="C11" s="3418" t="s">
        <v>2953</v>
      </c>
      <c r="D11" s="3418" t="n">
        <v>100.90478614906424</v>
      </c>
      <c r="E11" s="3418" t="n">
        <v>4.26035301862306</v>
      </c>
      <c r="F11" s="3418" t="n">
        <v>1.49999999992778</v>
      </c>
      <c r="G11" s="3418" t="n">
        <v>11.98889227214839</v>
      </c>
      <c r="H11" s="3418" t="n">
        <v>5.0618920401E-4</v>
      </c>
      <c r="I11" s="3418" t="n">
        <v>1.7822086636E-4</v>
      </c>
      <c r="J11" s="3418" t="s">
        <v>2942</v>
      </c>
    </row>
    <row r="12" spans="1:10" x14ac:dyDescent="0.15">
      <c r="A12" s="844" t="s">
        <v>89</v>
      </c>
      <c r="B12" s="3418" t="n">
        <v>542141.650310348</v>
      </c>
      <c r="C12" s="3418" t="s">
        <v>2953</v>
      </c>
      <c r="D12" s="3418" t="n">
        <v>56.59999999999995</v>
      </c>
      <c r="E12" s="3418" t="n">
        <v>96.05803820001591</v>
      </c>
      <c r="F12" s="3418" t="n">
        <v>0.10000000000001</v>
      </c>
      <c r="G12" s="3418" t="n">
        <v>30685.21740756567</v>
      </c>
      <c r="H12" s="3418" t="n">
        <v>52.07706335533108</v>
      </c>
      <c r="I12" s="3418" t="n">
        <v>0.05421416503104</v>
      </c>
      <c r="J12" s="3418" t="s">
        <v>2942</v>
      </c>
    </row>
    <row r="13" spans="1:10" ht="13" x14ac:dyDescent="0.15">
      <c r="A13" s="844" t="s">
        <v>103</v>
      </c>
      <c r="B13" s="3418" t="n">
        <v>75.7360026524144</v>
      </c>
      <c r="C13" s="3418" t="s">
        <v>2953</v>
      </c>
      <c r="D13" s="3418" t="n">
        <v>76.81081080999999</v>
      </c>
      <c r="E13" s="3418" t="n">
        <v>1.2639161442058</v>
      </c>
      <c r="F13" s="3418" t="n">
        <v>0.59999999998087</v>
      </c>
      <c r="G13" s="3418" t="n">
        <v>5.81734377124026</v>
      </c>
      <c r="H13" s="3418" t="n">
        <v>9.572395645E-5</v>
      </c>
      <c r="I13" s="3418" t="n">
        <v>4.544160159E-5</v>
      </c>
      <c r="J13" s="3418" t="s">
        <v>2942</v>
      </c>
    </row>
    <row r="14" spans="1:10" ht="13" x14ac:dyDescent="0.15">
      <c r="A14" s="844" t="s">
        <v>1951</v>
      </c>
      <c r="B14" s="3418" t="s">
        <v>2942</v>
      </c>
      <c r="C14" s="3418" t="s">
        <v>2953</v>
      </c>
      <c r="D14" s="3418" t="s">
        <v>2942</v>
      </c>
      <c r="E14" s="3418" t="s">
        <v>2942</v>
      </c>
      <c r="F14" s="3418" t="s">
        <v>2942</v>
      </c>
      <c r="G14" s="3418" t="s">
        <v>2942</v>
      </c>
      <c r="H14" s="3418" t="s">
        <v>2942</v>
      </c>
      <c r="I14" s="3418" t="s">
        <v>2942</v>
      </c>
      <c r="J14" s="3418" t="s">
        <v>2942</v>
      </c>
    </row>
    <row r="15" spans="1:10" ht="13" x14ac:dyDescent="0.15">
      <c r="A15" s="844" t="s">
        <v>104</v>
      </c>
      <c r="B15" s="3418" t="n">
        <v>31764.40979222184</v>
      </c>
      <c r="C15" s="3418" t="s">
        <v>2953</v>
      </c>
      <c r="D15" s="3418" t="n">
        <v>105.1653830797687</v>
      </c>
      <c r="E15" s="3418" t="n">
        <v>140.01650152192727</v>
      </c>
      <c r="F15" s="3418" t="n">
        <v>2.79092895042452</v>
      </c>
      <c r="G15" s="3418" t="n">
        <v>3340.5163241017653</v>
      </c>
      <c r="H15" s="3418" t="n">
        <v>4.44754153201575</v>
      </c>
      <c r="I15" s="3418" t="n">
        <v>0.08865221088226</v>
      </c>
      <c r="J15" s="3418" t="s">
        <v>2942</v>
      </c>
    </row>
    <row r="16" spans="1:10" ht="13" x14ac:dyDescent="0.15">
      <c r="A16" s="893" t="s">
        <v>2776</v>
      </c>
      <c r="B16" s="3418" t="n">
        <v>136325.23004856665</v>
      </c>
      <c r="C16" s="3418" t="s">
        <v>2953</v>
      </c>
      <c r="D16" s="3416" t="s">
        <v>1185</v>
      </c>
      <c r="E16" s="3416" t="s">
        <v>1185</v>
      </c>
      <c r="F16" s="3416" t="s">
        <v>1185</v>
      </c>
      <c r="G16" s="3418" t="n">
        <v>7578.4060424210675</v>
      </c>
      <c r="H16" s="3418" t="n">
        <v>1.83872183447796</v>
      </c>
      <c r="I16" s="3418" t="n">
        <v>0.02262954028648</v>
      </c>
      <c r="J16" s="3418" t="s">
        <v>2942</v>
      </c>
    </row>
    <row r="17" spans="1:10" x14ac:dyDescent="0.15">
      <c r="A17" s="844" t="s">
        <v>87</v>
      </c>
      <c r="B17" s="3418" t="n">
        <v>7003.947827224663</v>
      </c>
      <c r="C17" s="3418" t="s">
        <v>2953</v>
      </c>
      <c r="D17" s="3418" t="n">
        <v>72.05254614745124</v>
      </c>
      <c r="E17" s="3418" t="n">
        <v>2.67056900305063</v>
      </c>
      <c r="F17" s="3418" t="n">
        <v>0.80275251417427</v>
      </c>
      <c r="G17" s="3418" t="n">
        <v>504.6522740354459</v>
      </c>
      <c r="H17" s="3418" t="n">
        <v>0.01870452596637</v>
      </c>
      <c r="I17" s="3418" t="n">
        <v>0.00562243672745</v>
      </c>
      <c r="J17" s="3418" t="s">
        <v>2942</v>
      </c>
    </row>
    <row r="18" spans="1:10" x14ac:dyDescent="0.15">
      <c r="A18" s="844" t="s">
        <v>88</v>
      </c>
      <c r="B18" s="3418" t="n">
        <v>76.4160072899129</v>
      </c>
      <c r="C18" s="3418" t="s">
        <v>2953</v>
      </c>
      <c r="D18" s="3418" t="n">
        <v>100.99999999999996</v>
      </c>
      <c r="E18" s="3418" t="n">
        <v>4.40000000005736</v>
      </c>
      <c r="F18" s="3418" t="n">
        <v>1.49999999993628</v>
      </c>
      <c r="G18" s="3418" t="n">
        <v>7.7180167362812</v>
      </c>
      <c r="H18" s="3418" t="n">
        <v>3.3623043208E-4</v>
      </c>
      <c r="I18" s="3418" t="n">
        <v>1.1462401093E-4</v>
      </c>
      <c r="J18" s="3418" t="s">
        <v>2942</v>
      </c>
    </row>
    <row r="19" spans="1:10" x14ac:dyDescent="0.15">
      <c r="A19" s="844" t="s">
        <v>89</v>
      </c>
      <c r="B19" s="3418" t="n">
        <v>124815.385166913</v>
      </c>
      <c r="C19" s="3418" t="s">
        <v>2953</v>
      </c>
      <c r="D19" s="3418" t="n">
        <v>56.59999999999995</v>
      </c>
      <c r="E19" s="3418" t="n">
        <v>11.63651372977053</v>
      </c>
      <c r="F19" s="3418" t="n">
        <v>0.09999999999999</v>
      </c>
      <c r="G19" s="3418" t="n">
        <v>7064.55080044727</v>
      </c>
      <c r="H19" s="3418" t="n">
        <v>1.45241594318138</v>
      </c>
      <c r="I19" s="3418" t="n">
        <v>0.01248153851669</v>
      </c>
      <c r="J19" s="3418" t="s">
        <v>2942</v>
      </c>
    </row>
    <row r="20" spans="1:10" ht="13" x14ac:dyDescent="0.15">
      <c r="A20" s="844" t="s">
        <v>103</v>
      </c>
      <c r="B20" s="3418" t="n">
        <v>19.3325807449666</v>
      </c>
      <c r="C20" s="3418" t="s">
        <v>2953</v>
      </c>
      <c r="D20" s="3418" t="n">
        <v>76.8108108100006</v>
      </c>
      <c r="E20" s="3418" t="n">
        <v>1.14666716112238</v>
      </c>
      <c r="F20" s="3418" t="n">
        <v>0.60000000015622</v>
      </c>
      <c r="G20" s="3418" t="n">
        <v>1.48495120207069</v>
      </c>
      <c r="H20" s="3418" t="n">
        <v>2.216803548E-5</v>
      </c>
      <c r="I20" s="3418" t="n">
        <v>1.159954845E-5</v>
      </c>
      <c r="J20" s="3418" t="s">
        <v>2942</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4410.148466394098</v>
      </c>
      <c r="C22" s="3418" t="s">
        <v>2953</v>
      </c>
      <c r="D22" s="3418" t="n">
        <v>98.56089439160161</v>
      </c>
      <c r="E22" s="3418" t="n">
        <v>83.27224574435282</v>
      </c>
      <c r="F22" s="3418" t="n">
        <v>0.99754951936053</v>
      </c>
      <c r="G22" s="3418" t="n">
        <v>434.6681772475525</v>
      </c>
      <c r="H22" s="3418" t="n">
        <v>0.36724296686265</v>
      </c>
      <c r="I22" s="3418" t="n">
        <v>0.00439934148296</v>
      </c>
      <c r="J22" s="3418" t="s">
        <v>2942</v>
      </c>
    </row>
    <row r="23" spans="1:10" x14ac:dyDescent="0.15">
      <c r="A23" s="3438" t="s">
        <v>2974</v>
      </c>
      <c r="B23" s="3418" t="n">
        <v>128941.71773065867</v>
      </c>
      <c r="C23" s="3418" t="s">
        <v>2953</v>
      </c>
      <c r="D23" s="3416" t="s">
        <v>1185</v>
      </c>
      <c r="E23" s="3416" t="s">
        <v>1185</v>
      </c>
      <c r="F23" s="3416" t="s">
        <v>1185</v>
      </c>
      <c r="G23" s="3418" t="n">
        <v>7072.781692452651</v>
      </c>
      <c r="H23" s="3418" t="n">
        <v>1.81922838777415</v>
      </c>
      <c r="I23" s="3418" t="n">
        <v>0.01677936486461</v>
      </c>
      <c r="J23" s="3418" t="s">
        <v>2942</v>
      </c>
    </row>
    <row r="24">
      <c r="A24" s="3443" t="s">
        <v>2955</v>
      </c>
      <c r="B24" s="3415" t="n">
        <v>6.90276270659307</v>
      </c>
      <c r="C24" s="3418" t="s">
        <v>2953</v>
      </c>
      <c r="D24" s="3418" t="n">
        <v>74.29999999999926</v>
      </c>
      <c r="E24" s="3418" t="n">
        <v>3.39999999964993</v>
      </c>
      <c r="F24" s="3418" t="n">
        <v>0.59999999942692</v>
      </c>
      <c r="G24" s="3415" t="n">
        <v>0.51287526909986</v>
      </c>
      <c r="H24" s="3415" t="n">
        <v>2.34693932E-5</v>
      </c>
      <c r="I24" s="3415" t="n">
        <v>4.14165762E-6</v>
      </c>
      <c r="J24" s="3415" t="s">
        <v>2942</v>
      </c>
    </row>
    <row r="25">
      <c r="A25" s="3443" t="s">
        <v>2956</v>
      </c>
      <c r="B25" s="3415" t="n">
        <v>76.4160072899129</v>
      </c>
      <c r="C25" s="3418" t="s">
        <v>2953</v>
      </c>
      <c r="D25" s="3418" t="n">
        <v>100.99999999999996</v>
      </c>
      <c r="E25" s="3418" t="n">
        <v>4.40000000005736</v>
      </c>
      <c r="F25" s="3418" t="n">
        <v>1.49999999993628</v>
      </c>
      <c r="G25" s="3415" t="n">
        <v>7.7180167362812</v>
      </c>
      <c r="H25" s="3415" t="n">
        <v>3.3623043208E-4</v>
      </c>
      <c r="I25" s="3415" t="n">
        <v>1.1462401093E-4</v>
      </c>
      <c r="J25" s="3415" t="s">
        <v>2942</v>
      </c>
    </row>
    <row r="26">
      <c r="A26" s="3443" t="s">
        <v>2957</v>
      </c>
      <c r="B26" s="3415" t="n">
        <v>124815.385166913</v>
      </c>
      <c r="C26" s="3418" t="s">
        <v>2953</v>
      </c>
      <c r="D26" s="3418" t="n">
        <v>56.59999999999995</v>
      </c>
      <c r="E26" s="3418" t="n">
        <v>11.63651372977053</v>
      </c>
      <c r="F26" s="3418" t="n">
        <v>0.09999999999999</v>
      </c>
      <c r="G26" s="3415" t="n">
        <v>7064.55080044727</v>
      </c>
      <c r="H26" s="3415" t="n">
        <v>1.45241594318138</v>
      </c>
      <c r="I26" s="3415" t="n">
        <v>0.01248153851669</v>
      </c>
      <c r="J26" s="3415" t="s">
        <v>2942</v>
      </c>
    </row>
    <row r="27">
      <c r="A27" s="3443" t="s">
        <v>2958</v>
      </c>
      <c r="B27" s="3415" t="s">
        <v>2942</v>
      </c>
      <c r="C27" s="3418" t="s">
        <v>1185</v>
      </c>
      <c r="D27" s="3418" t="s">
        <v>2942</v>
      </c>
      <c r="E27" s="3418" t="s">
        <v>2942</v>
      </c>
      <c r="F27" s="3418" t="s">
        <v>2942</v>
      </c>
      <c r="G27" s="3415" t="s">
        <v>2942</v>
      </c>
      <c r="H27" s="3415" t="s">
        <v>2942</v>
      </c>
      <c r="I27" s="3415" t="s">
        <v>2942</v>
      </c>
      <c r="J27" s="3415" t="s">
        <v>2942</v>
      </c>
    </row>
    <row r="28">
      <c r="A28" s="3443" t="s">
        <v>65</v>
      </c>
      <c r="B28" s="3415" t="n">
        <v>4043.01379374916</v>
      </c>
      <c r="C28" s="3418" t="s">
        <v>2953</v>
      </c>
      <c r="D28" s="3418" t="n">
        <v>100.68513288557058</v>
      </c>
      <c r="E28" s="3418" t="n">
        <v>90.638509651898</v>
      </c>
      <c r="F28" s="3418" t="n">
        <v>1.03364986927108</v>
      </c>
      <c r="G28" s="3415" t="n">
        <v>407.071381081829</v>
      </c>
      <c r="H28" s="3415" t="n">
        <v>0.36645274476749</v>
      </c>
      <c r="I28" s="3415" t="n">
        <v>0.00417906067937</v>
      </c>
      <c r="J28" s="3415" t="s">
        <v>2942</v>
      </c>
    </row>
    <row r="29">
      <c r="A29" s="3438" t="s">
        <v>2975</v>
      </c>
      <c r="B29" s="3418" t="n">
        <v>7383.512317907975</v>
      </c>
      <c r="C29" s="3418" t="s">
        <v>2953</v>
      </c>
      <c r="D29" s="3416" t="s">
        <v>1185</v>
      </c>
      <c r="E29" s="3416" t="s">
        <v>1185</v>
      </c>
      <c r="F29" s="3416" t="s">
        <v>1185</v>
      </c>
      <c r="G29" s="3418" t="n">
        <v>505.6243499684167</v>
      </c>
      <c r="H29" s="3418" t="n">
        <v>0.01949344670381</v>
      </c>
      <c r="I29" s="3418" t="n">
        <v>0.00585017542187</v>
      </c>
      <c r="J29" s="3416" t="s">
        <v>1185</v>
      </c>
    </row>
    <row r="30">
      <c r="A30" s="3443" t="s">
        <v>2955</v>
      </c>
      <c r="B30" s="3415" t="n">
        <v>6997.04506451807</v>
      </c>
      <c r="C30" s="3418" t="s">
        <v>2953</v>
      </c>
      <c r="D30" s="3418" t="n">
        <v>72.05032897713218</v>
      </c>
      <c r="E30" s="3418" t="n">
        <v>2.66984940084228</v>
      </c>
      <c r="F30" s="3418" t="n">
        <v>0.80295253468072</v>
      </c>
      <c r="G30" s="3415" t="n">
        <v>504.139398766346</v>
      </c>
      <c r="H30" s="3415" t="n">
        <v>0.01868105657317</v>
      </c>
      <c r="I30" s="3415" t="n">
        <v>0.00561829506983</v>
      </c>
      <c r="J30" s="3416" t="s">
        <v>1185</v>
      </c>
    </row>
    <row r="31">
      <c r="A31" s="3443" t="s">
        <v>2956</v>
      </c>
      <c r="B31" s="3415" t="s">
        <v>2942</v>
      </c>
      <c r="C31" s="3418" t="s">
        <v>2953</v>
      </c>
      <c r="D31" s="3418" t="s">
        <v>2942</v>
      </c>
      <c r="E31" s="3418" t="s">
        <v>2942</v>
      </c>
      <c r="F31" s="3418" t="s">
        <v>2942</v>
      </c>
      <c r="G31" s="3415" t="s">
        <v>2942</v>
      </c>
      <c r="H31" s="3415" t="s">
        <v>2942</v>
      </c>
      <c r="I31" s="3415" t="s">
        <v>2942</v>
      </c>
      <c r="J31" s="3416" t="s">
        <v>1185</v>
      </c>
    </row>
    <row r="32">
      <c r="A32" s="3443" t="s">
        <v>2957</v>
      </c>
      <c r="B32" s="3415" t="s">
        <v>2942</v>
      </c>
      <c r="C32" s="3418" t="s">
        <v>2953</v>
      </c>
      <c r="D32" s="3418" t="s">
        <v>2942</v>
      </c>
      <c r="E32" s="3418" t="s">
        <v>2942</v>
      </c>
      <c r="F32" s="3418" t="s">
        <v>2942</v>
      </c>
      <c r="G32" s="3415" t="s">
        <v>2942</v>
      </c>
      <c r="H32" s="3415" t="s">
        <v>2942</v>
      </c>
      <c r="I32" s="3415" t="s">
        <v>2942</v>
      </c>
      <c r="J32" s="3416" t="s">
        <v>1185</v>
      </c>
    </row>
    <row r="33">
      <c r="A33" s="3443" t="s">
        <v>2958</v>
      </c>
      <c r="B33" s="3415" t="n">
        <v>19.3325807449666</v>
      </c>
      <c r="C33" s="3418" t="s">
        <v>2953</v>
      </c>
      <c r="D33" s="3418" t="n">
        <v>76.8108108100006</v>
      </c>
      <c r="E33" s="3418" t="n">
        <v>1.14666716112238</v>
      </c>
      <c r="F33" s="3418" t="n">
        <v>0.60000000015622</v>
      </c>
      <c r="G33" s="3415" t="n">
        <v>1.48495120207069</v>
      </c>
      <c r="H33" s="3415" t="n">
        <v>2.216803548E-5</v>
      </c>
      <c r="I33" s="3415" t="n">
        <v>1.159954845E-5</v>
      </c>
      <c r="J33" s="3416" t="s">
        <v>1185</v>
      </c>
    </row>
    <row r="34">
      <c r="A34" s="3443" t="s">
        <v>65</v>
      </c>
      <c r="B34" s="3415" t="n">
        <v>367.134672644938</v>
      </c>
      <c r="C34" s="3418" t="s">
        <v>2953</v>
      </c>
      <c r="D34" s="3418" t="n">
        <v>75.16804655607349</v>
      </c>
      <c r="E34" s="3418" t="n">
        <v>2.15240388347694</v>
      </c>
      <c r="F34" s="3418" t="n">
        <v>0.60000000000827</v>
      </c>
      <c r="G34" s="3415" t="n">
        <v>27.5967961657235</v>
      </c>
      <c r="H34" s="3415" t="n">
        <v>7.9022209516E-4</v>
      </c>
      <c r="I34" s="3415" t="n">
        <v>2.2028080359E-4</v>
      </c>
      <c r="J34" s="3416" t="s">
        <v>1185</v>
      </c>
    </row>
    <row r="35" spans="1:10" ht="13" x14ac:dyDescent="0.15">
      <c r="A35" s="893" t="s">
        <v>2777</v>
      </c>
      <c r="B35" s="3418" t="n">
        <v>305200.5467546082</v>
      </c>
      <c r="C35" s="3418" t="s">
        <v>2953</v>
      </c>
      <c r="D35" s="3416" t="s">
        <v>1185</v>
      </c>
      <c r="E35" s="3416" t="s">
        <v>1185</v>
      </c>
      <c r="F35" s="3416" t="s">
        <v>1185</v>
      </c>
      <c r="G35" s="3418" t="n">
        <v>16357.329463960612</v>
      </c>
      <c r="H35" s="3418" t="n">
        <v>14.31136272921199</v>
      </c>
      <c r="I35" s="3418" t="n">
        <v>0.09521456863943</v>
      </c>
      <c r="J35" s="3418" t="s">
        <v>2942</v>
      </c>
    </row>
    <row r="36" spans="1:10" x14ac:dyDescent="0.15">
      <c r="A36" s="844" t="s">
        <v>87</v>
      </c>
      <c r="B36" s="3418" t="n">
        <v>2666.23723596751</v>
      </c>
      <c r="C36" s="3418" t="s">
        <v>2953</v>
      </c>
      <c r="D36" s="3418" t="n">
        <v>70.45009864524836</v>
      </c>
      <c r="E36" s="3418" t="n">
        <v>22.64236224646502</v>
      </c>
      <c r="F36" s="3418" t="n">
        <v>0.41773957101602</v>
      </c>
      <c r="G36" s="3418" t="n">
        <v>187.8366762855454</v>
      </c>
      <c r="H36" s="3418" t="n">
        <v>0.06036990933179</v>
      </c>
      <c r="I36" s="3418" t="n">
        <v>0.00111379279918</v>
      </c>
      <c r="J36" s="3418" t="s">
        <v>2942</v>
      </c>
    </row>
    <row r="37" spans="1:10" x14ac:dyDescent="0.15">
      <c r="A37" s="844" t="s">
        <v>88</v>
      </c>
      <c r="B37" s="3418" t="n">
        <v>42.3979036224742</v>
      </c>
      <c r="C37" s="3418" t="s">
        <v>2953</v>
      </c>
      <c r="D37" s="3418" t="n">
        <v>100.73317713763782</v>
      </c>
      <c r="E37" s="3418" t="n">
        <v>4.00865980175276</v>
      </c>
      <c r="F37" s="3418" t="n">
        <v>1.49999999991247</v>
      </c>
      <c r="G37" s="3418" t="n">
        <v>4.27087553586719</v>
      </c>
      <c r="H37" s="3418" t="n">
        <v>1.6995877193E-4</v>
      </c>
      <c r="I37" s="3418" t="n">
        <v>6.359685543E-5</v>
      </c>
      <c r="J37" s="3418" t="s">
        <v>2942</v>
      </c>
    </row>
    <row r="38" spans="1:10" x14ac:dyDescent="0.15">
      <c r="A38" s="844" t="s">
        <v>89</v>
      </c>
      <c r="B38" s="3418" t="n">
        <v>285604.627422955</v>
      </c>
      <c r="C38" s="3418" t="s">
        <v>2953</v>
      </c>
      <c r="D38" s="3418" t="n">
        <v>56.59999999999981</v>
      </c>
      <c r="E38" s="3418" t="n">
        <v>40.69999999998996</v>
      </c>
      <c r="F38" s="3418" t="n">
        <v>0.10000000000002</v>
      </c>
      <c r="G38" s="3418" t="n">
        <v>16165.2219121392</v>
      </c>
      <c r="H38" s="3418" t="n">
        <v>11.6241083361114</v>
      </c>
      <c r="I38" s="3418" t="n">
        <v>0.0285604627423</v>
      </c>
      <c r="J38" s="3418" t="s">
        <v>2942</v>
      </c>
    </row>
    <row r="39" spans="1:10" ht="13" x14ac:dyDescent="0.15">
      <c r="A39" s="844" t="s">
        <v>103</v>
      </c>
      <c r="B39" s="3418" t="s">
        <v>2942</v>
      </c>
      <c r="C39" s="3418" t="s">
        <v>1185</v>
      </c>
      <c r="D39" s="3418" t="s">
        <v>2942</v>
      </c>
      <c r="E39" s="3418" t="s">
        <v>2942</v>
      </c>
      <c r="F39" s="3418" t="s">
        <v>2942</v>
      </c>
      <c r="G39" s="3418" t="s">
        <v>2942</v>
      </c>
      <c r="H39" s="3418" t="s">
        <v>2942</v>
      </c>
      <c r="I39" s="3418" t="s">
        <v>2942</v>
      </c>
      <c r="J39" s="3418" t="s">
        <v>2942</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16887.28419206325</v>
      </c>
      <c r="C41" s="3418" t="s">
        <v>2953</v>
      </c>
      <c r="D41" s="3418" t="n">
        <v>112.52902452511923</v>
      </c>
      <c r="E41" s="3418" t="n">
        <v>155.5439285039914</v>
      </c>
      <c r="F41" s="3418" t="n">
        <v>3.87727922961662</v>
      </c>
      <c r="G41" s="3418" t="n">
        <v>1900.3096170113436</v>
      </c>
      <c r="H41" s="3418" t="n">
        <v>2.62671452499687</v>
      </c>
      <c r="I41" s="3418" t="n">
        <v>0.06547671624252</v>
      </c>
      <c r="J41" s="3418" t="s">
        <v>2942</v>
      </c>
    </row>
    <row r="42" spans="1:10" x14ac:dyDescent="0.15">
      <c r="A42" s="3433" t="s">
        <v>2976</v>
      </c>
      <c r="B42" s="3418" t="n">
        <v>304001.8075101786</v>
      </c>
      <c r="C42" s="3418" t="s">
        <v>2953</v>
      </c>
      <c r="D42" s="3416" t="s">
        <v>1185</v>
      </c>
      <c r="E42" s="3416" t="s">
        <v>1185</v>
      </c>
      <c r="F42" s="3416" t="s">
        <v>1185</v>
      </c>
      <c r="G42" s="3418" t="n">
        <v>16274.125203181564</v>
      </c>
      <c r="H42" s="3418" t="n">
        <v>14.25111261419532</v>
      </c>
      <c r="I42" s="3418" t="n">
        <v>0.09449532509277</v>
      </c>
      <c r="J42" s="3418" t="s">
        <v>2942</v>
      </c>
    </row>
    <row r="43">
      <c r="A43" s="3438" t="s">
        <v>2955</v>
      </c>
      <c r="B43" s="3415" t="n">
        <v>1515.417584805</v>
      </c>
      <c r="C43" s="3418" t="s">
        <v>2953</v>
      </c>
      <c r="D43" s="3418" t="n">
        <v>69.04526947267794</v>
      </c>
      <c r="E43" s="3418" t="n">
        <v>1.66837991370896</v>
      </c>
      <c r="F43" s="3418" t="n">
        <v>0.27932961364868</v>
      </c>
      <c r="G43" s="3415" t="n">
        <v>104.632415506496</v>
      </c>
      <c r="H43" s="3415" t="n">
        <v>0.00252829225937</v>
      </c>
      <c r="I43" s="3415" t="n">
        <v>4.2330100848E-4</v>
      </c>
      <c r="J43" s="3415" t="s">
        <v>2942</v>
      </c>
    </row>
    <row r="44">
      <c r="A44" s="3438" t="s">
        <v>2956</v>
      </c>
      <c r="B44" s="3415" t="n">
        <v>42.3979036224742</v>
      </c>
      <c r="C44" s="3418" t="s">
        <v>2953</v>
      </c>
      <c r="D44" s="3418" t="n">
        <v>100.73317713763782</v>
      </c>
      <c r="E44" s="3418" t="n">
        <v>4.00865980175276</v>
      </c>
      <c r="F44" s="3418" t="n">
        <v>1.49999999991247</v>
      </c>
      <c r="G44" s="3415" t="n">
        <v>4.27087553586719</v>
      </c>
      <c r="H44" s="3415" t="n">
        <v>1.6995877193E-4</v>
      </c>
      <c r="I44" s="3415" t="n">
        <v>6.359685543E-5</v>
      </c>
      <c r="J44" s="3415" t="s">
        <v>2942</v>
      </c>
    </row>
    <row r="45">
      <c r="A45" s="3438" t="s">
        <v>2957</v>
      </c>
      <c r="B45" s="3415" t="n">
        <v>285604.627422955</v>
      </c>
      <c r="C45" s="3418" t="s">
        <v>2953</v>
      </c>
      <c r="D45" s="3418" t="n">
        <v>56.59999999999981</v>
      </c>
      <c r="E45" s="3418" t="n">
        <v>40.69999999998996</v>
      </c>
      <c r="F45" s="3418" t="n">
        <v>0.10000000000002</v>
      </c>
      <c r="G45" s="3415" t="n">
        <v>16165.2219121392</v>
      </c>
      <c r="H45" s="3415" t="n">
        <v>11.6241083361114</v>
      </c>
      <c r="I45" s="3415" t="n">
        <v>0.0285604627423</v>
      </c>
      <c r="J45" s="3415" t="s">
        <v>2942</v>
      </c>
    </row>
    <row r="46">
      <c r="A46" s="3438" t="s">
        <v>2958</v>
      </c>
      <c r="B46" s="3415" t="s">
        <v>2942</v>
      </c>
      <c r="C46" s="3418" t="s">
        <v>1185</v>
      </c>
      <c r="D46" s="3418" t="s">
        <v>2942</v>
      </c>
      <c r="E46" s="3418" t="s">
        <v>2942</v>
      </c>
      <c r="F46" s="3418" t="s">
        <v>2942</v>
      </c>
      <c r="G46" s="3415" t="s">
        <v>2942</v>
      </c>
      <c r="H46" s="3415" t="s">
        <v>2942</v>
      </c>
      <c r="I46" s="3415" t="s">
        <v>2942</v>
      </c>
      <c r="J46" s="3415" t="s">
        <v>2942</v>
      </c>
    </row>
    <row r="47">
      <c r="A47" s="3438" t="s">
        <v>65</v>
      </c>
      <c r="B47" s="3415" t="n">
        <v>16839.3645987961</v>
      </c>
      <c r="C47" s="3418" t="s">
        <v>2953</v>
      </c>
      <c r="D47" s="3418" t="n">
        <v>112.64158012878283</v>
      </c>
      <c r="E47" s="3418" t="n">
        <v>155.84353029806363</v>
      </c>
      <c r="F47" s="3418" t="n">
        <v>3.88660534680977</v>
      </c>
      <c r="G47" s="3415" t="n">
        <v>1896.81263677308</v>
      </c>
      <c r="H47" s="3415" t="n">
        <v>2.62430602705262</v>
      </c>
      <c r="I47" s="3415" t="n">
        <v>0.06544796448656</v>
      </c>
      <c r="J47" s="3415" t="s">
        <v>2942</v>
      </c>
    </row>
    <row r="48">
      <c r="A48" s="3433" t="s">
        <v>2977</v>
      </c>
      <c r="B48" s="3418" t="n">
        <v>1198.7392444296595</v>
      </c>
      <c r="C48" s="3418" t="s">
        <v>2953</v>
      </c>
      <c r="D48" s="3416" t="s">
        <v>1185</v>
      </c>
      <c r="E48" s="3416" t="s">
        <v>1185</v>
      </c>
      <c r="F48" s="3416" t="s">
        <v>1185</v>
      </c>
      <c r="G48" s="3418" t="n">
        <v>83.2042607790494</v>
      </c>
      <c r="H48" s="3418" t="n">
        <v>0.06025011501667</v>
      </c>
      <c r="I48" s="3418" t="n">
        <v>7.1924354666E-4</v>
      </c>
      <c r="J48" s="3416" t="s">
        <v>1185</v>
      </c>
    </row>
    <row r="49">
      <c r="A49" s="3438" t="s">
        <v>2955</v>
      </c>
      <c r="B49" s="3415" t="n">
        <v>1150.81965116251</v>
      </c>
      <c r="C49" s="3418" t="s">
        <v>2953</v>
      </c>
      <c r="D49" s="3418" t="n">
        <v>72.29999999999994</v>
      </c>
      <c r="E49" s="3418" t="n">
        <v>50.26123512401862</v>
      </c>
      <c r="F49" s="3418" t="n">
        <v>0.60000000000217</v>
      </c>
      <c r="G49" s="3415" t="n">
        <v>83.2042607790494</v>
      </c>
      <c r="H49" s="3415" t="n">
        <v>0.05784161707242</v>
      </c>
      <c r="I49" s="3415" t="n">
        <v>6.904917907E-4</v>
      </c>
      <c r="J49" s="3416" t="s">
        <v>1185</v>
      </c>
    </row>
    <row r="50">
      <c r="A50" s="3438" t="s">
        <v>2956</v>
      </c>
      <c r="B50" s="3415" t="s">
        <v>2942</v>
      </c>
      <c r="C50" s="3418" t="s">
        <v>2953</v>
      </c>
      <c r="D50" s="3418" t="s">
        <v>2942</v>
      </c>
      <c r="E50" s="3418" t="s">
        <v>2942</v>
      </c>
      <c r="F50" s="3418" t="s">
        <v>2942</v>
      </c>
      <c r="G50" s="3415" t="s">
        <v>2942</v>
      </c>
      <c r="H50" s="3415" t="s">
        <v>2942</v>
      </c>
      <c r="I50" s="3415" t="s">
        <v>2942</v>
      </c>
      <c r="J50" s="3416" t="s">
        <v>1185</v>
      </c>
    </row>
    <row r="51">
      <c r="A51" s="3438" t="s">
        <v>2957</v>
      </c>
      <c r="B51" s="3415" t="s">
        <v>2942</v>
      </c>
      <c r="C51" s="3418" t="s">
        <v>2953</v>
      </c>
      <c r="D51" s="3418" t="s">
        <v>2942</v>
      </c>
      <c r="E51" s="3418" t="s">
        <v>2942</v>
      </c>
      <c r="F51" s="3418" t="s">
        <v>2942</v>
      </c>
      <c r="G51" s="3415" t="s">
        <v>2942</v>
      </c>
      <c r="H51" s="3415" t="s">
        <v>2942</v>
      </c>
      <c r="I51" s="3415" t="s">
        <v>2942</v>
      </c>
      <c r="J51" s="3416" t="s">
        <v>1185</v>
      </c>
    </row>
    <row r="52">
      <c r="A52" s="3438" t="s">
        <v>2958</v>
      </c>
      <c r="B52" s="3415" t="s">
        <v>2942</v>
      </c>
      <c r="C52" s="3418" t="s">
        <v>1185</v>
      </c>
      <c r="D52" s="3418" t="s">
        <v>2942</v>
      </c>
      <c r="E52" s="3418" t="s">
        <v>2942</v>
      </c>
      <c r="F52" s="3418" t="s">
        <v>2942</v>
      </c>
      <c r="G52" s="3415" t="s">
        <v>2942</v>
      </c>
      <c r="H52" s="3415" t="s">
        <v>2942</v>
      </c>
      <c r="I52" s="3415" t="s">
        <v>2942</v>
      </c>
      <c r="J52" s="3416" t="s">
        <v>1185</v>
      </c>
    </row>
    <row r="53">
      <c r="A53" s="3438" t="s">
        <v>65</v>
      </c>
      <c r="B53" s="3415" t="n">
        <v>47.9195932671494</v>
      </c>
      <c r="C53" s="3418" t="s">
        <v>2953</v>
      </c>
      <c r="D53" s="3418" t="n">
        <v>72.9759999999999</v>
      </c>
      <c r="E53" s="3418" t="n">
        <v>50.26123512407005</v>
      </c>
      <c r="F53" s="3418" t="n">
        <v>0.59999999999396</v>
      </c>
      <c r="G53" s="3415" t="n">
        <v>3.49698023826349</v>
      </c>
      <c r="H53" s="3415" t="n">
        <v>0.00240849794425</v>
      </c>
      <c r="I53" s="3415" t="n">
        <v>2.875175596E-5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167734.78371253103</v>
      </c>
      <c r="C55" s="3418" t="s">
        <v>2953</v>
      </c>
      <c r="D55" s="3416" t="s">
        <v>1185</v>
      </c>
      <c r="E55" s="3416" t="s">
        <v>1185</v>
      </c>
      <c r="F55" s="3416" t="s">
        <v>1185</v>
      </c>
      <c r="G55" s="3418" t="n">
        <v>9302.754232596277</v>
      </c>
      <c r="H55" s="3418" t="n">
        <v>40.56125153485203</v>
      </c>
      <c r="I55" s="3418" t="n">
        <v>0.05538106304897</v>
      </c>
      <c r="J55" s="3418" t="s">
        <v>2942</v>
      </c>
    </row>
    <row r="56" spans="1:10" x14ac:dyDescent="0.15">
      <c r="A56" s="844" t="s">
        <v>87</v>
      </c>
      <c r="B56" s="3418" t="n">
        <v>25489.765436379093</v>
      </c>
      <c r="C56" s="3418" t="s">
        <v>2953</v>
      </c>
      <c r="D56" s="3418" t="n">
        <v>72.30263258592421</v>
      </c>
      <c r="E56" s="3418" t="n">
        <v>4.19991557018178</v>
      </c>
      <c r="F56" s="3418" t="n">
        <v>0.91797251431765</v>
      </c>
      <c r="G56" s="3418" t="n">
        <v>1842.977145047908</v>
      </c>
      <c r="H56" s="3418" t="n">
        <v>0.10705486273653</v>
      </c>
      <c r="I56" s="3418" t="n">
        <v>0.023398904067</v>
      </c>
      <c r="J56" s="3418" t="s">
        <v>2942</v>
      </c>
    </row>
    <row r="57" spans="1:10" x14ac:dyDescent="0.15">
      <c r="A57" s="844" t="s">
        <v>88</v>
      </c>
      <c r="B57" s="3418" t="s">
        <v>2942</v>
      </c>
      <c r="C57" s="3418" t="s">
        <v>2953</v>
      </c>
      <c r="D57" s="3418" t="s">
        <v>2942</v>
      </c>
      <c r="E57" s="3418" t="s">
        <v>2942</v>
      </c>
      <c r="F57" s="3418" t="s">
        <v>2942</v>
      </c>
      <c r="G57" s="3418" t="s">
        <v>2942</v>
      </c>
      <c r="H57" s="3418" t="s">
        <v>2942</v>
      </c>
      <c r="I57" s="3418" t="s">
        <v>2942</v>
      </c>
      <c r="J57" s="3418" t="s">
        <v>2942</v>
      </c>
    </row>
    <row r="58" spans="1:10" x14ac:dyDescent="0.15">
      <c r="A58" s="844" t="s">
        <v>89</v>
      </c>
      <c r="B58" s="3418" t="n">
        <v>131721.63772048</v>
      </c>
      <c r="C58" s="3418" t="s">
        <v>2953</v>
      </c>
      <c r="D58" s="3418" t="n">
        <v>56.60000000000024</v>
      </c>
      <c r="E58" s="3418" t="n">
        <v>296.08301074117696</v>
      </c>
      <c r="F58" s="3418" t="n">
        <v>0.10000000000002</v>
      </c>
      <c r="G58" s="3418" t="n">
        <v>7455.4446949792</v>
      </c>
      <c r="H58" s="3418" t="n">
        <v>39.0005390760383</v>
      </c>
      <c r="I58" s="3418" t="n">
        <v>0.01317216377205</v>
      </c>
      <c r="J58" s="3418" t="s">
        <v>2942</v>
      </c>
    </row>
    <row r="59" spans="1:10" ht="13" x14ac:dyDescent="0.15">
      <c r="A59" s="844" t="s">
        <v>103</v>
      </c>
      <c r="B59" s="3418" t="n">
        <v>56.4034219074478</v>
      </c>
      <c r="C59" s="3418" t="s">
        <v>2953</v>
      </c>
      <c r="D59" s="3418" t="n">
        <v>76.81081080999978</v>
      </c>
      <c r="E59" s="3418" t="n">
        <v>1.30410387317808</v>
      </c>
      <c r="F59" s="3418" t="n">
        <v>0.59999999992077</v>
      </c>
      <c r="G59" s="3418" t="n">
        <v>4.33239256916957</v>
      </c>
      <c r="H59" s="3418" t="n">
        <v>7.355592097E-5</v>
      </c>
      <c r="I59" s="3418" t="n">
        <v>3.384205314E-5</v>
      </c>
      <c r="J59" s="3418" t="s">
        <v>2942</v>
      </c>
    </row>
    <row r="60" spans="1:10" ht="13" x14ac:dyDescent="0.15">
      <c r="A60" s="844" t="s">
        <v>1951</v>
      </c>
      <c r="B60" s="3418" t="s">
        <v>2942</v>
      </c>
      <c r="C60" s="3418" t="s">
        <v>2953</v>
      </c>
      <c r="D60" s="3418" t="s">
        <v>2942</v>
      </c>
      <c r="E60" s="3418" t="s">
        <v>2942</v>
      </c>
      <c r="F60" s="3418" t="s">
        <v>2942</v>
      </c>
      <c r="G60" s="3418" t="s">
        <v>2942</v>
      </c>
      <c r="H60" s="3418" t="s">
        <v>2942</v>
      </c>
      <c r="I60" s="3418" t="s">
        <v>2942</v>
      </c>
      <c r="J60" s="3418" t="s">
        <v>2942</v>
      </c>
    </row>
    <row r="61" spans="1:10" ht="13" x14ac:dyDescent="0.15">
      <c r="A61" s="844" t="s">
        <v>104</v>
      </c>
      <c r="B61" s="3418" t="n">
        <v>10466.97713376449</v>
      </c>
      <c r="C61" s="3418" t="s">
        <v>2953</v>
      </c>
      <c r="D61" s="3418" t="n">
        <v>96.06771057129687</v>
      </c>
      <c r="E61" s="3418" t="n">
        <v>138.8733367408669</v>
      </c>
      <c r="F61" s="3418" t="n">
        <v>1.79384677322086</v>
      </c>
      <c r="G61" s="3418" t="n">
        <v>1005.5385298428695</v>
      </c>
      <c r="H61" s="3418" t="n">
        <v>1.45358404015623</v>
      </c>
      <c r="I61" s="3418" t="n">
        <v>0.01877615315678</v>
      </c>
      <c r="J61" s="3418" t="s">
        <v>2942</v>
      </c>
    </row>
    <row r="62" spans="1:10" x14ac:dyDescent="0.15">
      <c r="A62" s="859" t="s">
        <v>121</v>
      </c>
      <c r="B62" s="3418" t="n">
        <v>142462.4289171084</v>
      </c>
      <c r="C62" s="3418" t="s">
        <v>2953</v>
      </c>
      <c r="D62" s="3416" t="s">
        <v>1185</v>
      </c>
      <c r="E62" s="3416" t="s">
        <v>1185</v>
      </c>
      <c r="F62" s="3416" t="s">
        <v>1185</v>
      </c>
      <c r="G62" s="3418" t="n">
        <v>7542.154651602198</v>
      </c>
      <c r="H62" s="3418" t="n">
        <v>40.45207179527401</v>
      </c>
      <c r="I62" s="3418" t="n">
        <v>0.03146260569172</v>
      </c>
      <c r="J62" s="3418" t="s">
        <v>2942</v>
      </c>
    </row>
    <row r="63" spans="1:10" x14ac:dyDescent="0.15">
      <c r="A63" s="844" t="s">
        <v>87</v>
      </c>
      <c r="B63" s="3415" t="n">
        <v>1299.99934967014</v>
      </c>
      <c r="C63" s="3418" t="s">
        <v>2953</v>
      </c>
      <c r="D63" s="3418" t="n">
        <v>66.69999999999997</v>
      </c>
      <c r="E63" s="3418" t="n">
        <v>0.70000000000069</v>
      </c>
      <c r="F63" s="3418" t="n">
        <v>0.1000000000023</v>
      </c>
      <c r="G63" s="3415" t="n">
        <v>86.7099566229983</v>
      </c>
      <c r="H63" s="3415" t="n">
        <v>9.0999954477E-4</v>
      </c>
      <c r="I63" s="3415" t="n">
        <v>1.2999993497E-4</v>
      </c>
      <c r="J63" s="3415" t="s">
        <v>2942</v>
      </c>
    </row>
    <row r="64" spans="1:10" x14ac:dyDescent="0.15">
      <c r="A64" s="844" t="s">
        <v>88</v>
      </c>
      <c r="B64" s="3415" t="s">
        <v>2942</v>
      </c>
      <c r="C64" s="3418" t="s">
        <v>2953</v>
      </c>
      <c r="D64" s="3418" t="s">
        <v>2942</v>
      </c>
      <c r="E64" s="3418" t="s">
        <v>2942</v>
      </c>
      <c r="F64" s="3418" t="s">
        <v>2942</v>
      </c>
      <c r="G64" s="3415" t="s">
        <v>2942</v>
      </c>
      <c r="H64" s="3415" t="s">
        <v>2942</v>
      </c>
      <c r="I64" s="3415" t="s">
        <v>2942</v>
      </c>
      <c r="J64" s="3415" t="s">
        <v>2942</v>
      </c>
    </row>
    <row r="65" spans="1:10" x14ac:dyDescent="0.15">
      <c r="A65" s="844" t="s">
        <v>89</v>
      </c>
      <c r="B65" s="3415" t="n">
        <v>131721.63772048</v>
      </c>
      <c r="C65" s="3418" t="s">
        <v>2953</v>
      </c>
      <c r="D65" s="3418" t="n">
        <v>56.60000000000024</v>
      </c>
      <c r="E65" s="3418" t="n">
        <v>296.08301074117696</v>
      </c>
      <c r="F65" s="3418" t="n">
        <v>0.10000000000002</v>
      </c>
      <c r="G65" s="3415" t="n">
        <v>7455.4446949792</v>
      </c>
      <c r="H65" s="3415" t="n">
        <v>39.0005390760383</v>
      </c>
      <c r="I65" s="3415" t="n">
        <v>0.01317216377205</v>
      </c>
      <c r="J65" s="3415" t="s">
        <v>2942</v>
      </c>
    </row>
    <row r="66" spans="1:10" ht="13" x14ac:dyDescent="0.15">
      <c r="A66" s="844" t="s">
        <v>103</v>
      </c>
      <c r="B66" s="3415" t="s">
        <v>2942</v>
      </c>
      <c r="C66" s="3418" t="s">
        <v>2953</v>
      </c>
      <c r="D66" s="3418" t="s">
        <v>2942</v>
      </c>
      <c r="E66" s="3418" t="s">
        <v>2942</v>
      </c>
      <c r="F66" s="3418" t="s">
        <v>2942</v>
      </c>
      <c r="G66" s="3415" t="s">
        <v>2942</v>
      </c>
      <c r="H66" s="3415" t="s">
        <v>2942</v>
      </c>
      <c r="I66" s="3415" t="s">
        <v>2942</v>
      </c>
      <c r="J66" s="3415" t="s">
        <v>2942</v>
      </c>
    </row>
    <row r="67" spans="1:10" ht="13" x14ac:dyDescent="0.15">
      <c r="A67" s="844" t="s">
        <v>1951</v>
      </c>
      <c r="B67" s="3415" t="s">
        <v>2942</v>
      </c>
      <c r="C67" s="3418" t="s">
        <v>2953</v>
      </c>
      <c r="D67" s="3418" t="s">
        <v>2942</v>
      </c>
      <c r="E67" s="3418" t="s">
        <v>2942</v>
      </c>
      <c r="F67" s="3418" t="s">
        <v>2942</v>
      </c>
      <c r="G67" s="3415" t="s">
        <v>2942</v>
      </c>
      <c r="H67" s="3415" t="s">
        <v>2942</v>
      </c>
      <c r="I67" s="3415" t="s">
        <v>2942</v>
      </c>
      <c r="J67" s="3415" t="s">
        <v>2942</v>
      </c>
    </row>
    <row r="68" spans="1:10" ht="13" x14ac:dyDescent="0.15">
      <c r="A68" s="844" t="s">
        <v>104</v>
      </c>
      <c r="B68" s="3415" t="n">
        <v>9440.79184695826</v>
      </c>
      <c r="C68" s="3418" t="s">
        <v>2953</v>
      </c>
      <c r="D68" s="3418" t="n">
        <v>98.32900532630367</v>
      </c>
      <c r="E68" s="3418" t="n">
        <v>153.654772100321</v>
      </c>
      <c r="F68" s="3418" t="n">
        <v>1.92361427718069</v>
      </c>
      <c r="G68" s="3415" t="n">
        <v>928.303671804083</v>
      </c>
      <c r="H68" s="3415" t="n">
        <v>1.45062271969094</v>
      </c>
      <c r="I68" s="3415" t="n">
        <v>0.0181604419847</v>
      </c>
      <c r="J68" s="3415" t="s">
        <v>2942</v>
      </c>
    </row>
    <row r="69" spans="1:10" x14ac:dyDescent="0.15">
      <c r="A69" s="859" t="s">
        <v>122</v>
      </c>
      <c r="B69" s="3418" t="n">
        <v>19018.75159542263</v>
      </c>
      <c r="C69" s="3418" t="s">
        <v>2953</v>
      </c>
      <c r="D69" s="3416" t="s">
        <v>1185</v>
      </c>
      <c r="E69" s="3416" t="s">
        <v>1185</v>
      </c>
      <c r="F69" s="3416" t="s">
        <v>1185</v>
      </c>
      <c r="G69" s="3418" t="n">
        <v>1303.8525010145072</v>
      </c>
      <c r="H69" s="3418" t="n">
        <v>0.06540451717802</v>
      </c>
      <c r="I69" s="3418" t="n">
        <v>0.01141125095725</v>
      </c>
      <c r="J69" s="3416" t="s">
        <v>1185</v>
      </c>
    </row>
    <row r="70" spans="1:10" x14ac:dyDescent="0.15">
      <c r="A70" s="844" t="s">
        <v>109</v>
      </c>
      <c r="B70" s="3415" t="n">
        <v>138.727065163453</v>
      </c>
      <c r="C70" s="3418" t="s">
        <v>2953</v>
      </c>
      <c r="D70" s="3418" t="n">
        <v>72.30000000000035</v>
      </c>
      <c r="E70" s="3418" t="n">
        <v>282.2804314329754</v>
      </c>
      <c r="F70" s="3418" t="n">
        <v>0.6000000000139</v>
      </c>
      <c r="G70" s="3415" t="n">
        <v>10.0299668113177</v>
      </c>
      <c r="H70" s="3415" t="n">
        <v>0.03915993580577</v>
      </c>
      <c r="I70" s="3415" t="n">
        <v>8.32362391E-5</v>
      </c>
      <c r="J70" s="3416" t="s">
        <v>1185</v>
      </c>
    </row>
    <row r="71" spans="1:10" x14ac:dyDescent="0.15">
      <c r="A71" s="844" t="s">
        <v>110</v>
      </c>
      <c r="B71" s="3415" t="n">
        <v>17797.4358215455</v>
      </c>
      <c r="C71" s="3418" t="s">
        <v>2953</v>
      </c>
      <c r="D71" s="3418" t="n">
        <v>72.45370369999979</v>
      </c>
      <c r="E71" s="3418" t="n">
        <v>1.30410387309235</v>
      </c>
      <c r="F71" s="3418" t="n">
        <v>0.60000000000015</v>
      </c>
      <c r="G71" s="3415" t="n">
        <v>1289.49014163402</v>
      </c>
      <c r="H71" s="3415" t="n">
        <v>0.02320970498599</v>
      </c>
      <c r="I71" s="3415" t="n">
        <v>0.01067846149293</v>
      </c>
      <c r="J71" s="3416" t="s">
        <v>1185</v>
      </c>
    </row>
    <row r="72" spans="1:10" x14ac:dyDescent="0.15">
      <c r="A72" s="844" t="s">
        <v>111</v>
      </c>
      <c r="B72" s="3415" t="s">
        <v>2942</v>
      </c>
      <c r="C72" s="3418" t="s">
        <v>2953</v>
      </c>
      <c r="D72" s="3418" t="s">
        <v>2942</v>
      </c>
      <c r="E72" s="3418" t="s">
        <v>2942</v>
      </c>
      <c r="F72" s="3418" t="s">
        <v>2942</v>
      </c>
      <c r="G72" s="3415" t="s">
        <v>2942</v>
      </c>
      <c r="H72" s="3415" t="s">
        <v>2942</v>
      </c>
      <c r="I72" s="3415" t="s">
        <v>2942</v>
      </c>
      <c r="J72" s="3416" t="s">
        <v>1185</v>
      </c>
    </row>
    <row r="73" spans="1:10" x14ac:dyDescent="0.15">
      <c r="A73" s="844" t="s">
        <v>1957</v>
      </c>
      <c r="B73" s="3418" t="s">
        <v>2942</v>
      </c>
      <c r="C73" s="3418" t="s">
        <v>2953</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2953</v>
      </c>
      <c r="D74" s="3418" t="s">
        <v>2942</v>
      </c>
      <c r="E74" s="3418" t="s">
        <v>2942</v>
      </c>
      <c r="F74" s="3418" t="s">
        <v>2942</v>
      </c>
      <c r="G74" s="3415" t="s">
        <v>2942</v>
      </c>
      <c r="H74" s="3415" t="s">
        <v>2942</v>
      </c>
      <c r="I74" s="3415" t="s">
        <v>2942</v>
      </c>
      <c r="J74" s="3416" t="s">
        <v>1185</v>
      </c>
    </row>
    <row r="75" spans="1:10" ht="13" x14ac:dyDescent="0.15">
      <c r="A75" s="844" t="s">
        <v>104</v>
      </c>
      <c r="B75" s="3415" t="n">
        <v>1026.18528680623</v>
      </c>
      <c r="C75" s="3418" t="s">
        <v>2953</v>
      </c>
      <c r="D75" s="3418" t="n">
        <v>75.2640473721491</v>
      </c>
      <c r="E75" s="3418" t="n">
        <v>2.88575611379738</v>
      </c>
      <c r="F75" s="3418" t="n">
        <v>0.59999999999636</v>
      </c>
      <c r="G75" s="3415" t="n">
        <v>77.2348580387865</v>
      </c>
      <c r="H75" s="3415" t="n">
        <v>0.00296132046529</v>
      </c>
      <c r="I75" s="3415" t="n">
        <v>6.1571117208E-4</v>
      </c>
      <c r="J75" s="3416" t="s">
        <v>1185</v>
      </c>
    </row>
    <row r="76" spans="1:10" ht="13" x14ac:dyDescent="0.15">
      <c r="A76" s="844" t="s">
        <v>1958</v>
      </c>
      <c r="B76" s="3418" t="n">
        <v>56.4034219074478</v>
      </c>
      <c r="C76" s="3418" t="s">
        <v>2953</v>
      </c>
      <c r="D76" s="3416" t="s">
        <v>1185</v>
      </c>
      <c r="E76" s="3416" t="s">
        <v>1185</v>
      </c>
      <c r="F76" s="3416" t="s">
        <v>1185</v>
      </c>
      <c r="G76" s="3418" t="n">
        <v>4.33239256916957</v>
      </c>
      <c r="H76" s="3418" t="n">
        <v>7.355592097E-5</v>
      </c>
      <c r="I76" s="3418" t="n">
        <v>3.384205314E-5</v>
      </c>
      <c r="J76" s="3416" t="s">
        <v>1185</v>
      </c>
    </row>
    <row r="77" spans="1:10" x14ac:dyDescent="0.15">
      <c r="A77" s="859" t="s">
        <v>123</v>
      </c>
      <c r="B77" s="3418" t="n">
        <v>6253.6032</v>
      </c>
      <c r="C77" s="3418" t="s">
        <v>2953</v>
      </c>
      <c r="D77" s="3416" t="s">
        <v>1185</v>
      </c>
      <c r="E77" s="3416" t="s">
        <v>1185</v>
      </c>
      <c r="F77" s="3416" t="s">
        <v>1185</v>
      </c>
      <c r="G77" s="3418" t="n">
        <v>456.747079979572</v>
      </c>
      <c r="H77" s="3418" t="n">
        <v>0.0437752224</v>
      </c>
      <c r="I77" s="3418" t="n">
        <v>0.0125072064</v>
      </c>
      <c r="J77" s="3416" t="s">
        <v>1185</v>
      </c>
    </row>
    <row r="78" spans="1:10" x14ac:dyDescent="0.15">
      <c r="A78" s="844" t="s">
        <v>117</v>
      </c>
      <c r="B78" s="3415" t="n">
        <v>738.0</v>
      </c>
      <c r="C78" s="3418" t="s">
        <v>2953</v>
      </c>
      <c r="D78" s="3418" t="n">
        <v>77.4</v>
      </c>
      <c r="E78" s="3418" t="n">
        <v>7.0</v>
      </c>
      <c r="F78" s="3418" t="n">
        <v>2.0</v>
      </c>
      <c r="G78" s="3415" t="n">
        <v>57.1212</v>
      </c>
      <c r="H78" s="3415" t="n">
        <v>0.005166</v>
      </c>
      <c r="I78" s="3415" t="n">
        <v>0.001476</v>
      </c>
      <c r="J78" s="3416" t="s">
        <v>1185</v>
      </c>
    </row>
    <row r="79" spans="1:10" x14ac:dyDescent="0.15">
      <c r="A79" s="844" t="s">
        <v>118</v>
      </c>
      <c r="B79" s="3415" t="n">
        <v>5515.6032</v>
      </c>
      <c r="C79" s="3418" t="s">
        <v>2953</v>
      </c>
      <c r="D79" s="3418" t="n">
        <v>72.45370370000003</v>
      </c>
      <c r="E79" s="3418" t="n">
        <v>7.0</v>
      </c>
      <c r="F79" s="3418" t="n">
        <v>2.0</v>
      </c>
      <c r="G79" s="3415" t="n">
        <v>399.625879979572</v>
      </c>
      <c r="H79" s="3415" t="n">
        <v>0.0386092224</v>
      </c>
      <c r="I79" s="3415" t="n">
        <v>0.0110312064</v>
      </c>
      <c r="J79" s="3416" t="s">
        <v>1185</v>
      </c>
    </row>
    <row r="80" spans="1:10" x14ac:dyDescent="0.15">
      <c r="A80" s="844" t="s">
        <v>109</v>
      </c>
      <c r="B80" s="3415" t="s">
        <v>2942</v>
      </c>
      <c r="C80" s="3418" t="s">
        <v>2953</v>
      </c>
      <c r="D80" s="3418" t="s">
        <v>2942</v>
      </c>
      <c r="E80" s="3418" t="s">
        <v>2942</v>
      </c>
      <c r="F80" s="3418" t="s">
        <v>2942</v>
      </c>
      <c r="G80" s="3415" t="s">
        <v>2942</v>
      </c>
      <c r="H80" s="3415" t="s">
        <v>2942</v>
      </c>
      <c r="I80" s="3415" t="s">
        <v>2942</v>
      </c>
      <c r="J80" s="3416" t="s">
        <v>1185</v>
      </c>
    </row>
    <row r="81" spans="1:10" x14ac:dyDescent="0.15">
      <c r="A81" s="844" t="s">
        <v>1962</v>
      </c>
      <c r="B81" s="3418" t="s">
        <v>2942</v>
      </c>
      <c r="C81" s="3418" t="s">
        <v>2953</v>
      </c>
      <c r="D81" s="3416" t="s">
        <v>1185</v>
      </c>
      <c r="E81" s="3416" t="s">
        <v>1185</v>
      </c>
      <c r="F81" s="3416" t="s">
        <v>1185</v>
      </c>
      <c r="G81" s="3418" t="s">
        <v>2942</v>
      </c>
      <c r="H81" s="3418" t="s">
        <v>2942</v>
      </c>
      <c r="I81" s="3418" t="s">
        <v>2942</v>
      </c>
      <c r="J81" s="3416" t="s">
        <v>1185</v>
      </c>
    </row>
    <row r="82" spans="1:10" x14ac:dyDescent="0.15">
      <c r="A82" s="844" t="s">
        <v>89</v>
      </c>
      <c r="B82" s="3415" t="s">
        <v>2942</v>
      </c>
      <c r="C82" s="3418" t="s">
        <v>2953</v>
      </c>
      <c r="D82" s="3418" t="s">
        <v>2942</v>
      </c>
      <c r="E82" s="3418" t="s">
        <v>2942</v>
      </c>
      <c r="F82" s="3418" t="s">
        <v>2942</v>
      </c>
      <c r="G82" s="3415" t="s">
        <v>2942</v>
      </c>
      <c r="H82" s="3415" t="s">
        <v>2942</v>
      </c>
      <c r="I82" s="3415" t="s">
        <v>2942</v>
      </c>
      <c r="J82" s="3416" t="s">
        <v>1185</v>
      </c>
    </row>
    <row r="83" spans="1:10" ht="13" x14ac:dyDescent="0.15">
      <c r="A83" s="844" t="s">
        <v>104</v>
      </c>
      <c r="B83" s="3415" t="s">
        <v>2942</v>
      </c>
      <c r="C83" s="3418" t="s">
        <v>2953</v>
      </c>
      <c r="D83" s="3418" t="s">
        <v>2942</v>
      </c>
      <c r="E83" s="3418" t="s">
        <v>2942</v>
      </c>
      <c r="F83" s="3418" t="s">
        <v>2942</v>
      </c>
      <c r="G83" s="3415" t="s">
        <v>2942</v>
      </c>
      <c r="H83" s="3415" t="s">
        <v>2942</v>
      </c>
      <c r="I83" s="3415" t="s">
        <v>2942</v>
      </c>
      <c r="J83" s="3416" t="s">
        <v>1185</v>
      </c>
    </row>
    <row r="84" spans="1:10" ht="13" x14ac:dyDescent="0.15">
      <c r="A84" s="844" t="s">
        <v>1963</v>
      </c>
      <c r="B84" s="3418" t="s">
        <v>2942</v>
      </c>
      <c r="C84" s="3418" t="s">
        <v>2953</v>
      </c>
      <c r="D84" s="3416" t="s">
        <v>1185</v>
      </c>
      <c r="E84" s="3416" t="s">
        <v>1185</v>
      </c>
      <c r="F84" s="3416" t="s">
        <v>1185</v>
      </c>
      <c r="G84" s="3418" t="s">
        <v>2942</v>
      </c>
      <c r="H84" s="3418" t="s">
        <v>2942</v>
      </c>
      <c r="I84" s="3418" t="s">
        <v>2942</v>
      </c>
      <c r="J84" s="3416" t="s">
        <v>1185</v>
      </c>
    </row>
    <row r="85" spans="1:10" ht="13" x14ac:dyDescent="0.15">
      <c r="A85" s="775" t="s">
        <v>1968</v>
      </c>
      <c r="B85" s="3418" t="n">
        <v>2047.12124297256</v>
      </c>
      <c r="C85" s="3418" t="s">
        <v>2953</v>
      </c>
      <c r="D85" s="3416" t="s">
        <v>1185</v>
      </c>
      <c r="E85" s="3416" t="s">
        <v>1185</v>
      </c>
      <c r="F85" s="3416" t="s">
        <v>1185</v>
      </c>
      <c r="G85" s="3418" t="n">
        <v>151.671595683232</v>
      </c>
      <c r="H85" s="3418" t="n">
        <v>0.01284043624287</v>
      </c>
      <c r="I85" s="3418" t="n">
        <v>0.00779871755512</v>
      </c>
      <c r="J85" s="3418" t="s">
        <v>2942</v>
      </c>
    </row>
    <row r="86" spans="1:10" x14ac:dyDescent="0.15">
      <c r="A86" s="907" t="s">
        <v>1969</v>
      </c>
      <c r="B86" s="3418" t="s">
        <v>2942</v>
      </c>
      <c r="C86" s="3418" t="s">
        <v>2953</v>
      </c>
      <c r="D86" s="3416" t="s">
        <v>1185</v>
      </c>
      <c r="E86" s="3416" t="s">
        <v>1185</v>
      </c>
      <c r="F86" s="3416" t="s">
        <v>1185</v>
      </c>
      <c r="G86" s="3418" t="s">
        <v>2942</v>
      </c>
      <c r="H86" s="3418" t="s">
        <v>2942</v>
      </c>
      <c r="I86" s="3418" t="s">
        <v>2942</v>
      </c>
      <c r="J86" s="3418" t="s">
        <v>2942</v>
      </c>
    </row>
    <row r="87" spans="1:10" x14ac:dyDescent="0.15">
      <c r="A87" s="907" t="s">
        <v>1970</v>
      </c>
      <c r="B87" s="3418" t="n">
        <v>2047.12124297256</v>
      </c>
      <c r="C87" s="3418" t="s">
        <v>2953</v>
      </c>
      <c r="D87" s="3416" t="s">
        <v>1185</v>
      </c>
      <c r="E87" s="3416" t="s">
        <v>1185</v>
      </c>
      <c r="F87" s="3416" t="s">
        <v>1185</v>
      </c>
      <c r="G87" s="3418" t="n">
        <v>151.671595683232</v>
      </c>
      <c r="H87" s="3418" t="n">
        <v>0.01284043624287</v>
      </c>
      <c r="I87" s="3418" t="n">
        <v>0.00779871755512</v>
      </c>
      <c r="J87" s="3416" t="s">
        <v>1185</v>
      </c>
    </row>
    <row r="88" spans="1:10" x14ac:dyDescent="0.15">
      <c r="A88" s="3433" t="s">
        <v>2979</v>
      </c>
      <c r="B88" s="3418" t="n">
        <v>2047.12124297256</v>
      </c>
      <c r="C88" s="3418" t="s">
        <v>2953</v>
      </c>
      <c r="D88" s="3416" t="s">
        <v>1185</v>
      </c>
      <c r="E88" s="3416" t="s">
        <v>1185</v>
      </c>
      <c r="F88" s="3416" t="s">
        <v>1185</v>
      </c>
      <c r="G88" s="3418" t="n">
        <v>151.671595683232</v>
      </c>
      <c r="H88" s="3418" t="n">
        <v>0.01284043624287</v>
      </c>
      <c r="I88" s="3418" t="n">
        <v>0.00779871755512</v>
      </c>
      <c r="J88" s="3416" t="s">
        <v>1185</v>
      </c>
    </row>
    <row r="89">
      <c r="A89" s="3438" t="s">
        <v>2955</v>
      </c>
      <c r="B89" s="3415" t="n">
        <v>2047.12124297256</v>
      </c>
      <c r="C89" s="3418" t="s">
        <v>2953</v>
      </c>
      <c r="D89" s="3418" t="n">
        <v>74.09018699009467</v>
      </c>
      <c r="E89" s="3418" t="n">
        <v>6.27243563953487</v>
      </c>
      <c r="F89" s="3418" t="n">
        <v>3.80960218252424</v>
      </c>
      <c r="G89" s="3415" t="n">
        <v>151.671595683232</v>
      </c>
      <c r="H89" s="3415" t="n">
        <v>0.01284043624287</v>
      </c>
      <c r="I89" s="3415" t="n">
        <v>0.00779871755512</v>
      </c>
      <c r="J89" s="3416" t="s">
        <v>1185</v>
      </c>
    </row>
    <row r="90">
      <c r="A90" s="3438" t="s">
        <v>2956</v>
      </c>
      <c r="B90" s="3415" t="s">
        <v>2942</v>
      </c>
      <c r="C90" s="3418" t="s">
        <v>2953</v>
      </c>
      <c r="D90" s="3418" t="s">
        <v>2942</v>
      </c>
      <c r="E90" s="3418" t="s">
        <v>2942</v>
      </c>
      <c r="F90" s="3418" t="s">
        <v>2942</v>
      </c>
      <c r="G90" s="3415" t="s">
        <v>2942</v>
      </c>
      <c r="H90" s="3415" t="s">
        <v>2942</v>
      </c>
      <c r="I90" s="3415" t="s">
        <v>2942</v>
      </c>
      <c r="J90" s="3416" t="s">
        <v>1185</v>
      </c>
    </row>
    <row r="91">
      <c r="A91" s="3438" t="s">
        <v>2957</v>
      </c>
      <c r="B91" s="3415" t="s">
        <v>2942</v>
      </c>
      <c r="C91" s="3418" t="s">
        <v>2953</v>
      </c>
      <c r="D91" s="3418" t="s">
        <v>2942</v>
      </c>
      <c r="E91" s="3418" t="s">
        <v>2942</v>
      </c>
      <c r="F91" s="3418" t="s">
        <v>2942</v>
      </c>
      <c r="G91" s="3415" t="s">
        <v>2942</v>
      </c>
      <c r="H91" s="3415" t="s">
        <v>2942</v>
      </c>
      <c r="I91" s="3415" t="s">
        <v>2942</v>
      </c>
      <c r="J91" s="3416" t="s">
        <v>1185</v>
      </c>
    </row>
    <row r="92">
      <c r="A92" s="3438" t="s">
        <v>2958</v>
      </c>
      <c r="B92" s="3415" t="s">
        <v>2942</v>
      </c>
      <c r="C92" s="3418" t="s">
        <v>2953</v>
      </c>
      <c r="D92" s="3418" t="s">
        <v>2942</v>
      </c>
      <c r="E92" s="3418" t="s">
        <v>2942</v>
      </c>
      <c r="F92" s="3418" t="s">
        <v>2942</v>
      </c>
      <c r="G92" s="3415" t="s">
        <v>2942</v>
      </c>
      <c r="H92" s="3415" t="s">
        <v>2942</v>
      </c>
      <c r="I92" s="3415" t="s">
        <v>2942</v>
      </c>
      <c r="J92" s="3416" t="s">
        <v>1185</v>
      </c>
    </row>
    <row r="93">
      <c r="A93" s="3438" t="s">
        <v>65</v>
      </c>
      <c r="B93" s="3415" t="s">
        <v>2942</v>
      </c>
      <c r="C93" s="3418" t="s">
        <v>2953</v>
      </c>
      <c r="D93" s="3418" t="s">
        <v>2942</v>
      </c>
      <c r="E93" s="3418" t="s">
        <v>2942</v>
      </c>
      <c r="F93" s="3418" t="s">
        <v>2942</v>
      </c>
      <c r="G93" s="3415" t="s">
        <v>2942</v>
      </c>
      <c r="H93" s="3415" t="s">
        <v>2942</v>
      </c>
      <c r="I93" s="3415" t="s">
        <v>2942</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2942</v>
      </c>
      <c r="C96" s="3418" t="s">
        <v>2953</v>
      </c>
      <c r="D96" s="3418" t="s">
        <v>2944</v>
      </c>
      <c r="E96" s="3418" t="s">
        <v>2942</v>
      </c>
      <c r="F96" s="3418" t="s">
        <v>2942</v>
      </c>
      <c r="G96" s="3415" t="s">
        <v>2942</v>
      </c>
      <c r="H96" s="3415" t="s">
        <v>2942</v>
      </c>
      <c r="I96" s="3415" t="s">
        <v>2942</v>
      </c>
      <c r="J96" s="3415" t="s">
        <v>2946</v>
      </c>
    </row>
    <row r="97" spans="1:10" s="27" customFormat="1" ht="13" x14ac:dyDescent="0.15">
      <c r="A97" s="859" t="s">
        <v>1972</v>
      </c>
      <c r="B97" s="3415" t="s">
        <v>2942</v>
      </c>
      <c r="C97" s="3418" t="s">
        <v>2953</v>
      </c>
      <c r="D97" s="3418" t="s">
        <v>2944</v>
      </c>
      <c r="E97" s="3418" t="s">
        <v>2942</v>
      </c>
      <c r="F97" s="3418" t="s">
        <v>2942</v>
      </c>
      <c r="G97" s="3415" t="s">
        <v>2942</v>
      </c>
      <c r="H97" s="3415" t="s">
        <v>2942</v>
      </c>
      <c r="I97" s="3415" t="s">
        <v>2942</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s="3419" t="n">
        <v>2.04111998493729</v>
      </c>
      <c r="W7" s="3419" t="n">
        <v>2.11444432021671</v>
      </c>
      <c r="X7" s="3419" t="n">
        <v>2.10570561287544</v>
      </c>
      <c r="Y7" s="3419" t="n">
        <v>2.13775498409694</v>
      </c>
      <c r="Z7" s="3419" t="n">
        <v>2.10287706501975</v>
      </c>
      <c r="AA7" s="3419" t="n">
        <v>2.02524755621738</v>
      </c>
      <c r="AB7" s="3419" t="n">
        <v>2.20572656129611</v>
      </c>
      <c r="AC7" s="3419" t="n">
        <v>2.16204128471279</v>
      </c>
      <c r="AD7" s="3419" t="n">
        <v>2.14293726888408</v>
      </c>
      <c r="AE7" s="3419" t="n">
        <v>2.07386986267754</v>
      </c>
      <c r="AF7" t="n" s="3419">
        <v>76.441646831954</v>
      </c>
      <c r="AG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s="3419" t="n">
        <v>2.04111998493729</v>
      </c>
      <c r="W8" s="3419" t="n">
        <v>2.11444432021671</v>
      </c>
      <c r="X8" s="3419" t="n">
        <v>2.10570561287544</v>
      </c>
      <c r="Y8" s="3419" t="n">
        <v>2.13775498409694</v>
      </c>
      <c r="Z8" s="3419" t="n">
        <v>2.10287706501975</v>
      </c>
      <c r="AA8" s="3419" t="n">
        <v>2.02524755621738</v>
      </c>
      <c r="AB8" s="3419" t="n">
        <v>2.20572656129611</v>
      </c>
      <c r="AC8" s="3419" t="n">
        <v>2.16204128471279</v>
      </c>
      <c r="AD8" s="3419" t="n">
        <v>2.14293726888408</v>
      </c>
      <c r="AE8" s="3419" t="n">
        <v>2.07386986267754</v>
      </c>
      <c r="AF8" t="n" s="3419">
        <v>76.441646831954</v>
      </c>
      <c r="AG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s="3415" t="n">
        <v>0.83207613785022</v>
      </c>
      <c r="W9" s="3415" t="n">
        <v>0.84952103051387</v>
      </c>
      <c r="X9" s="3415" t="n">
        <v>0.83957304043837</v>
      </c>
      <c r="Y9" s="3415" t="n">
        <v>0.88159824532459</v>
      </c>
      <c r="Z9" s="3415" t="n">
        <v>0.85902515514572</v>
      </c>
      <c r="AA9" s="3415" t="n">
        <v>0.9002657166459</v>
      </c>
      <c r="AB9" s="3415" t="n">
        <v>1.05086914126412</v>
      </c>
      <c r="AC9" s="3414" t="n">
        <v>1.03033670660499</v>
      </c>
      <c r="AD9" s="3414" t="n">
        <v>0.96078852346006</v>
      </c>
      <c r="AE9" s="3414" t="n">
        <v>0.88845998519045</v>
      </c>
      <c r="AF9" t="n" s="3415">
        <v>78.683191838256</v>
      </c>
      <c r="AG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s="3415" t="n">
        <v>0.1273010796894</v>
      </c>
      <c r="W10" s="3415" t="n">
        <v>0.12602725096547</v>
      </c>
      <c r="X10" s="3415" t="n">
        <v>0.12188316837144</v>
      </c>
      <c r="Y10" s="3415" t="n">
        <v>0.12582781563517</v>
      </c>
      <c r="Z10" s="3415" t="n">
        <v>0.11872763200175</v>
      </c>
      <c r="AA10" s="3415" t="n">
        <v>0.12155382873275</v>
      </c>
      <c r="AB10" s="3415" t="n">
        <v>0.13041512280172</v>
      </c>
      <c r="AC10" s="3414" t="n">
        <v>0.13466512847237</v>
      </c>
      <c r="AD10" s="3414" t="n">
        <v>0.14137149720199</v>
      </c>
      <c r="AE10" s="3414" t="n">
        <v>0.14432748315512</v>
      </c>
      <c r="AF10" t="n" s="3415">
        <v>11.541365807541</v>
      </c>
      <c r="AG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s="3415" t="n">
        <v>0.89348099955365</v>
      </c>
      <c r="W11" s="3415" t="n">
        <v>0.92283908367307</v>
      </c>
      <c r="X11" s="3415" t="n">
        <v>0.96338452885331</v>
      </c>
      <c r="Y11" s="3415" t="n">
        <v>0.94506314233486</v>
      </c>
      <c r="Z11" s="3415" t="n">
        <v>0.92898514926412</v>
      </c>
      <c r="AA11" s="3415" t="n">
        <v>0.83559585001467</v>
      </c>
      <c r="AB11" s="3415" t="n">
        <v>0.84639267862546</v>
      </c>
      <c r="AC11" s="3414" t="n">
        <v>0.81619804750878</v>
      </c>
      <c r="AD11" s="3414" t="n">
        <v>0.86453078219984</v>
      </c>
      <c r="AE11" s="3414" t="n">
        <v>0.86005850480197</v>
      </c>
      <c r="AF11" t="n" s="3415">
        <v>138.437657517643</v>
      </c>
      <c r="AG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s="3415" t="n">
        <v>0.17715544853602</v>
      </c>
      <c r="W12" s="3415" t="n">
        <v>0.2027616098083</v>
      </c>
      <c r="X12" s="3415" t="n">
        <v>0.17070320443632</v>
      </c>
      <c r="Y12" s="3415" t="n">
        <v>0.17662579537032</v>
      </c>
      <c r="Z12" s="3415" t="n">
        <v>0.18645016120816</v>
      </c>
      <c r="AA12" s="3415" t="n">
        <v>0.15719555462406</v>
      </c>
      <c r="AB12" s="3415" t="n">
        <v>0.16943069793612</v>
      </c>
      <c r="AC12" s="3414" t="n">
        <v>0.17218534257001</v>
      </c>
      <c r="AD12" s="3414" t="n">
        <v>0.16870054067135</v>
      </c>
      <c r="AE12" s="3414" t="n">
        <v>0.17322517197488</v>
      </c>
      <c r="AF12" t="n" s="3415">
        <v>2.229405605404</v>
      </c>
      <c r="AG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s="3415" t="n">
        <v>0.011106319308</v>
      </c>
      <c r="W13" s="3415" t="n">
        <v>0.013295345256</v>
      </c>
      <c r="X13" s="3415" t="n">
        <v>0.010161670776</v>
      </c>
      <c r="Y13" s="3415" t="n">
        <v>0.008639985432</v>
      </c>
      <c r="Z13" s="3415" t="n">
        <v>0.0096889674</v>
      </c>
      <c r="AA13" s="3415" t="n">
        <v>0.0106366062</v>
      </c>
      <c r="AB13" s="3415" t="n">
        <v>0.00861892066869</v>
      </c>
      <c r="AC13" s="3414" t="n">
        <v>0.00865605955664</v>
      </c>
      <c r="AD13" s="3414" t="n">
        <v>0.00754592535084</v>
      </c>
      <c r="AE13" s="3414" t="n">
        <v>0.00779871755512</v>
      </c>
      <c r="AF13" t="n" s="3415">
        <v>-58.099104107059</v>
      </c>
      <c r="AG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s="3419" t="s">
        <v>2948</v>
      </c>
      <c r="W14" s="3419" t="s">
        <v>2948</v>
      </c>
      <c r="X14" s="3419" t="s">
        <v>2948</v>
      </c>
      <c r="Y14" s="3419" t="s">
        <v>2948</v>
      </c>
      <c r="Z14" s="3419" t="s">
        <v>2948</v>
      </c>
      <c r="AA14" s="3419" t="s">
        <v>2948</v>
      </c>
      <c r="AB14" s="3419" t="s">
        <v>2948</v>
      </c>
      <c r="AC14" s="3419" t="s">
        <v>2948</v>
      </c>
      <c r="AD14" s="3419" t="s">
        <v>2948</v>
      </c>
      <c r="AE14" s="3419" t="s">
        <v>2948</v>
      </c>
      <c r="AF14" t="n" s="3419">
        <v>0.0</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s="3415" t="s">
        <v>2948</v>
      </c>
      <c r="Z16" s="3415" t="s">
        <v>2948</v>
      </c>
      <c r="AA16" s="3415" t="s">
        <v>2948</v>
      </c>
      <c r="AB16" s="3415" t="s">
        <v>2948</v>
      </c>
      <c r="AC16" s="3414" t="s">
        <v>2948</v>
      </c>
      <c r="AD16" s="3414" t="s">
        <v>2948</v>
      </c>
      <c r="AE16" s="3414" t="s">
        <v>2948</v>
      </c>
      <c r="AF16" t="n" s="3415">
        <v>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s="3419" t="n">
        <v>6.35357808444439</v>
      </c>
      <c r="W18" s="3419" t="n">
        <v>5.43173503911405</v>
      </c>
      <c r="X18" s="3419" t="n">
        <v>5.44089928396058</v>
      </c>
      <c r="Y18" s="3419" t="n">
        <v>5.45502092356642</v>
      </c>
      <c r="Z18" s="3419" t="n">
        <v>5.47525034171029</v>
      </c>
      <c r="AA18" s="3419" t="n">
        <v>5.69088738518369</v>
      </c>
      <c r="AB18" s="3419" t="n">
        <v>5.69068321916886</v>
      </c>
      <c r="AC18" s="3419" t="n">
        <v>5.00600626714965</v>
      </c>
      <c r="AD18" s="3419" t="n">
        <v>5.28123775719531</v>
      </c>
      <c r="AE18" s="3419" t="n">
        <v>4.84787958575461</v>
      </c>
      <c r="AF18" t="n" s="3419">
        <v>-80.194080559176</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s="3415" t="n">
        <v>6.028187</v>
      </c>
      <c r="W20" s="3415" t="n">
        <v>5.119304</v>
      </c>
      <c r="X20" s="3415" t="n">
        <v>5.113939</v>
      </c>
      <c r="Y20" s="3415" t="n">
        <v>5.153145</v>
      </c>
      <c r="Z20" s="3415" t="n">
        <v>5.165449</v>
      </c>
      <c r="AA20" s="3415" t="n">
        <v>5.393889</v>
      </c>
      <c r="AB20" s="3415" t="n">
        <v>5.398168</v>
      </c>
      <c r="AC20" s="3414" t="n">
        <v>4.714326</v>
      </c>
      <c r="AD20" s="3414" t="n">
        <v>4.997501</v>
      </c>
      <c r="AE20" s="3414" t="n">
        <v>4.537534</v>
      </c>
      <c r="AF20" t="n" s="3415">
        <v>-80.870987642446</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s="3415" t="n">
        <v>0.32539108444439</v>
      </c>
      <c r="W25" s="3415" t="n">
        <v>0.31243103911405</v>
      </c>
      <c r="X25" s="3415" t="n">
        <v>0.32696028396058</v>
      </c>
      <c r="Y25" s="3415" t="n">
        <v>0.30187592356642</v>
      </c>
      <c r="Z25" s="3415" t="n">
        <v>0.30980134171029</v>
      </c>
      <c r="AA25" s="3415" t="n">
        <v>0.29699838518369</v>
      </c>
      <c r="AB25" s="3415" t="n">
        <v>0.29251521916886</v>
      </c>
      <c r="AC25" s="3414" t="n">
        <v>0.29168026714965</v>
      </c>
      <c r="AD25" s="3414" t="n">
        <v>0.28373675719531</v>
      </c>
      <c r="AE25" s="3414" t="n">
        <v>0.31034558575461</v>
      </c>
      <c r="AF25" t="n" s="3415">
        <v>-58.961547751978</v>
      </c>
      <c r="AG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s="3419" t="n">
        <v>19.1863214170616</v>
      </c>
      <c r="W27" s="3419" t="n">
        <v>19.11032137661779</v>
      </c>
      <c r="X27" s="3419" t="n">
        <v>18.33402977192069</v>
      </c>
      <c r="Y27" s="3419" t="n">
        <v>17.71141987096052</v>
      </c>
      <c r="Z27" s="3419" t="n">
        <v>18.5089673300281</v>
      </c>
      <c r="AA27" s="3419" t="n">
        <v>18.76633300157885</v>
      </c>
      <c r="AB27" s="3419" t="n">
        <v>19.34030408857857</v>
      </c>
      <c r="AC27" s="3419" t="n">
        <v>18.9137209808007</v>
      </c>
      <c r="AD27" s="3419" t="n">
        <v>19.45517048429853</v>
      </c>
      <c r="AE27" s="3419" t="n">
        <v>19.20642184534748</v>
      </c>
      <c r="AF27" t="n" s="3419">
        <v>-40.437213260815</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s="3415" t="n">
        <v>2.49113528885139</v>
      </c>
      <c r="W29" s="3415" t="n">
        <v>2.47223623197368</v>
      </c>
      <c r="X29" s="3415" t="n">
        <v>2.43996636922617</v>
      </c>
      <c r="Y29" s="3415" t="n">
        <v>2.36436518659515</v>
      </c>
      <c r="Z29" s="3415" t="n">
        <v>2.3514634858967</v>
      </c>
      <c r="AA29" s="3415" t="n">
        <v>2.4509351138431</v>
      </c>
      <c r="AB29" s="3415" t="n">
        <v>2.60213019569638</v>
      </c>
      <c r="AC29" s="3414" t="n">
        <v>2.68324992502555</v>
      </c>
      <c r="AD29" s="3414" t="n">
        <v>2.70679126822263</v>
      </c>
      <c r="AE29" s="3414" t="n">
        <v>2.73162713681595</v>
      </c>
      <c r="AF29" t="n" s="3415">
        <v>-13.215896185513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s="3415" t="n">
        <v>16.69518612821021</v>
      </c>
      <c r="W31" s="3415" t="n">
        <v>16.63808514464411</v>
      </c>
      <c r="X31" s="3415" t="n">
        <v>15.89406340269452</v>
      </c>
      <c r="Y31" s="3415" t="n">
        <v>15.34705468436537</v>
      </c>
      <c r="Z31" s="3415" t="n">
        <v>16.1575038441314</v>
      </c>
      <c r="AA31" s="3415" t="n">
        <v>16.31539788773575</v>
      </c>
      <c r="AB31" s="3415" t="n">
        <v>16.73817389288219</v>
      </c>
      <c r="AC31" s="3414" t="n">
        <v>16.23047105577515</v>
      </c>
      <c r="AD31" s="3414" t="n">
        <v>16.7483792160759</v>
      </c>
      <c r="AE31" s="3414" t="n">
        <v>16.47479470853153</v>
      </c>
      <c r="AF31" t="n" s="3415">
        <v>-43.381813305058</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c r="AG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s="3419" t="n">
        <v>0.33529086223</v>
      </c>
      <c r="W38" s="3419" t="n">
        <v>0.34341683928</v>
      </c>
      <c r="X38" s="3419" t="n">
        <v>0.35332360168</v>
      </c>
      <c r="Y38" s="3419" t="n">
        <v>0.365013261697</v>
      </c>
      <c r="Z38" s="3419" t="n">
        <v>0.35147039729</v>
      </c>
      <c r="AA38" s="3419" t="n">
        <v>0.339224436258</v>
      </c>
      <c r="AB38" s="3419" t="n">
        <v>0.328281792094</v>
      </c>
      <c r="AC38" s="3419" t="n">
        <v>0.318654382097</v>
      </c>
      <c r="AD38" s="3419" t="n">
        <v>0.313858473414</v>
      </c>
      <c r="AE38" s="3419" t="n">
        <v>0.310229623893</v>
      </c>
      <c r="AF38" t="n" s="3419">
        <v>-16.081770922055</v>
      </c>
      <c r="AG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s="3415" t="n">
        <v>0.01995719713</v>
      </c>
      <c r="W39" s="3415" t="n">
        <v>0.02000797115</v>
      </c>
      <c r="X39" s="3415" t="n">
        <v>0.0201011941</v>
      </c>
      <c r="Y39" s="3415" t="n">
        <v>0.020237791937</v>
      </c>
      <c r="Z39" s="3415" t="n">
        <v>0.01960900327</v>
      </c>
      <c r="AA39" s="3415" t="n">
        <v>0.019021341488</v>
      </c>
      <c r="AB39" s="3415" t="n">
        <v>0.018464970344</v>
      </c>
      <c r="AC39" s="3414" t="n">
        <v>0.017940493517</v>
      </c>
      <c r="AD39" s="3414" t="n">
        <v>0.017589288874</v>
      </c>
      <c r="AE39" s="3414" t="n">
        <v>0.017262405373</v>
      </c>
      <c r="AF39" t="n" s="3415">
        <v>-27.113550648046</v>
      </c>
      <c r="AG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s="3415" t="n">
        <v>0.1750394</v>
      </c>
      <c r="W40" s="3415" t="n">
        <v>0.1829507</v>
      </c>
      <c r="X40" s="3415" t="n">
        <v>0.1921424</v>
      </c>
      <c r="Y40" s="3415" t="n">
        <v>0.202614</v>
      </c>
      <c r="Z40" s="3415" t="n">
        <v>0.1895667</v>
      </c>
      <c r="AA40" s="3415" t="n">
        <v>0.1774073</v>
      </c>
      <c r="AB40" s="3415" t="n">
        <v>0.166145</v>
      </c>
      <c r="AC40" s="3414" t="n">
        <v>0.1557881</v>
      </c>
      <c r="AD40" s="3414" t="n">
        <v>0.1530631</v>
      </c>
      <c r="AE40" s="3414" t="n">
        <v>0.1512305</v>
      </c>
      <c r="AF40" t="n" s="3415">
        <v>-30.735126742437</v>
      </c>
      <c r="AG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s="3415" t="n">
        <v>0.0180765031</v>
      </c>
      <c r="W41" s="3415" t="n">
        <v>0.01835914413</v>
      </c>
      <c r="X41" s="3415" t="n">
        <v>0.01875805858</v>
      </c>
      <c r="Y41" s="3415" t="n">
        <v>0.01927376176</v>
      </c>
      <c r="Z41" s="3415" t="n">
        <v>0.01977337502</v>
      </c>
      <c r="AA41" s="3415" t="n">
        <v>0.02035923977</v>
      </c>
      <c r="AB41" s="3415" t="n">
        <v>0.02103436675</v>
      </c>
      <c r="AC41" s="3414" t="n">
        <v>0.02180139758</v>
      </c>
      <c r="AD41" s="3414" t="n">
        <v>0.02195150754</v>
      </c>
      <c r="AE41" s="3414" t="n">
        <v>0.02215445352</v>
      </c>
      <c r="AF41" t="n" s="3415">
        <v>6.207176227023</v>
      </c>
      <c r="AG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s="3415" t="n">
        <v>0.008535522</v>
      </c>
      <c r="W42" s="3415" t="n">
        <v>0.008788584</v>
      </c>
      <c r="X42" s="3415" t="n">
        <v>0.009061959</v>
      </c>
      <c r="Y42" s="3415" t="n">
        <v>0.009356198</v>
      </c>
      <c r="Z42" s="3415" t="n">
        <v>0.009167709</v>
      </c>
      <c r="AA42" s="3415" t="n">
        <v>0.008989895</v>
      </c>
      <c r="AB42" s="3415" t="n">
        <v>0.008823355</v>
      </c>
      <c r="AC42" s="3414" t="n">
        <v>0.008668931</v>
      </c>
      <c r="AD42" s="3414" t="n">
        <v>0.008502647</v>
      </c>
      <c r="AE42" s="3414" t="n">
        <v>0.008343645</v>
      </c>
      <c r="AF42" t="n" s="3415">
        <v>1.915168136035</v>
      </c>
      <c r="AG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s="3415" t="n">
        <v>0.09296469</v>
      </c>
      <c r="W43" s="3415" t="n">
        <v>0.0921967</v>
      </c>
      <c r="X43" s="3415" t="n">
        <v>0.09161532</v>
      </c>
      <c r="Y43" s="3415" t="n">
        <v>0.09122095</v>
      </c>
      <c r="Z43" s="3415" t="n">
        <v>0.08997659</v>
      </c>
      <c r="AA43" s="3415" t="n">
        <v>0.08889496</v>
      </c>
      <c r="AB43" s="3415" t="n">
        <v>0.08798062</v>
      </c>
      <c r="AC43" s="3414" t="n">
        <v>0.08723429</v>
      </c>
      <c r="AD43" s="3414" t="n">
        <v>0.08451618</v>
      </c>
      <c r="AE43" s="3414" t="n">
        <v>0.08188034</v>
      </c>
      <c r="AF43" t="n" s="3415">
        <v>3.047411932458</v>
      </c>
      <c r="AG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s="3415" t="n">
        <v>0.02071755</v>
      </c>
      <c r="W44" s="3415" t="n">
        <v>0.02111374</v>
      </c>
      <c r="X44" s="3415" t="n">
        <v>0.02164467</v>
      </c>
      <c r="Y44" s="3415" t="n">
        <v>0.02231056</v>
      </c>
      <c r="Z44" s="3415" t="n">
        <v>0.02337702</v>
      </c>
      <c r="AA44" s="3415" t="n">
        <v>0.0245517</v>
      </c>
      <c r="AB44" s="3415" t="n">
        <v>0.02583348</v>
      </c>
      <c r="AC44" s="3414" t="n">
        <v>0.02722117</v>
      </c>
      <c r="AD44" s="3414" t="n">
        <v>0.02823575</v>
      </c>
      <c r="AE44" s="3414" t="n">
        <v>0.02935828</v>
      </c>
      <c r="AF44" t="n" s="3415">
        <v>53.267167737668</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s="3419" t="n">
        <v>2.85843783406134</v>
      </c>
      <c r="W47" s="3419" t="n">
        <v>2.81838459040952</v>
      </c>
      <c r="X47" s="3419" t="n">
        <v>2.86824591443095</v>
      </c>
      <c r="Y47" s="3419" t="n">
        <v>2.84878958200292</v>
      </c>
      <c r="Z47" s="3419" t="n">
        <v>2.80359438843025</v>
      </c>
      <c r="AA47" s="3419" t="n">
        <v>2.84155469356059</v>
      </c>
      <c r="AB47" s="3419" t="n">
        <v>2.84233279084663</v>
      </c>
      <c r="AC47" s="3419" t="n">
        <v>2.96618748201539</v>
      </c>
      <c r="AD47" s="3419" t="n">
        <v>2.98316304907829</v>
      </c>
      <c r="AE47" s="3419" t="n">
        <v>3.01280132207392</v>
      </c>
      <c r="AF47" t="n" s="3419">
        <v>8.683522362886</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s="3415" t="n">
        <v>0.315411778</v>
      </c>
      <c r="W49" s="3415" t="n">
        <v>0.28938691</v>
      </c>
      <c r="X49" s="3415" t="n">
        <v>0.288755358</v>
      </c>
      <c r="Y49" s="3415" t="n">
        <v>0.290608032</v>
      </c>
      <c r="Z49" s="3415" t="n">
        <v>0.278573234</v>
      </c>
      <c r="AA49" s="3415" t="n">
        <v>0.266300054</v>
      </c>
      <c r="AB49" s="3415" t="n">
        <v>0.258940276</v>
      </c>
      <c r="AC49" s="3414" t="n">
        <v>0.28899732399999</v>
      </c>
      <c r="AD49" s="3414" t="n">
        <v>0.296307772</v>
      </c>
      <c r="AE49" s="3414" t="n">
        <v>0.299479084</v>
      </c>
      <c r="AF49" t="n" s="3415">
        <v>1268.234119152047</v>
      </c>
      <c r="AG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s="3415" t="n">
        <v>0.0085641060759</v>
      </c>
      <c r="W50" s="3415" t="n">
        <v>0.00855954023862</v>
      </c>
      <c r="X50" s="3415" t="n">
        <v>0.00872846087826</v>
      </c>
      <c r="Y50" s="3415" t="n">
        <v>0.00887021480235</v>
      </c>
      <c r="Z50" s="3415" t="n">
        <v>0.00853247501644</v>
      </c>
      <c r="AA50" s="3415" t="n">
        <v>0.00867940945687</v>
      </c>
      <c r="AB50" s="3415" t="n">
        <v>0.00878160371127</v>
      </c>
      <c r="AC50" s="3414" t="n">
        <v>0.00890260292392</v>
      </c>
      <c r="AD50" s="3414" t="n">
        <v>0.00934213680556</v>
      </c>
      <c r="AE50" s="3414" t="n">
        <v>0.00863051805556</v>
      </c>
      <c r="AF50" t="n" s="3415">
        <v>11.120195305931</v>
      </c>
      <c r="AG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s="3415" t="n">
        <v>2.53446194998544</v>
      </c>
      <c r="W51" s="3415" t="n">
        <v>2.5204381401709</v>
      </c>
      <c r="X51" s="3415" t="n">
        <v>2.57076209555269</v>
      </c>
      <c r="Y51" s="3415" t="n">
        <v>2.54931133520057</v>
      </c>
      <c r="Z51" s="3415" t="n">
        <v>2.51648867941381</v>
      </c>
      <c r="AA51" s="3415" t="n">
        <v>2.56657523010372</v>
      </c>
      <c r="AB51" s="3415" t="n">
        <v>2.57461091113536</v>
      </c>
      <c r="AC51" s="3414" t="n">
        <v>2.66828755509148</v>
      </c>
      <c r="AD51" s="3414" t="n">
        <v>2.67751314027273</v>
      </c>
      <c r="AE51" s="3414" t="n">
        <v>2.70469172001836</v>
      </c>
      <c r="AF51" t="n" s="3415">
        <v>-1.376151447025</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s="3419" t="n">
        <v>30.43945732050462</v>
      </c>
      <c r="W54" s="3419" t="n">
        <v>29.47488532635807</v>
      </c>
      <c r="X54" s="3419" t="n">
        <v>28.74888058318766</v>
      </c>
      <c r="Y54" s="3419" t="n">
        <v>28.1529853606268</v>
      </c>
      <c r="Z54" s="3419" t="n">
        <v>28.89068912518839</v>
      </c>
      <c r="AA54" s="3419" t="n">
        <v>29.32402263654051</v>
      </c>
      <c r="AB54" s="3419" t="n">
        <v>30.07904665989017</v>
      </c>
      <c r="AC54" s="3419" t="n">
        <v>29.04795601467853</v>
      </c>
      <c r="AD54" s="3419" t="n">
        <v>29.86250855945621</v>
      </c>
      <c r="AE54" s="3419" t="n">
        <v>29.14097261585355</v>
      </c>
      <c r="AF54" t="n" s="3419">
        <v>-51.968123181775</v>
      </c>
      <c r="AG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s="3419" t="n">
        <v>30.77474818273462</v>
      </c>
      <c r="W55" s="3419" t="n">
        <v>29.81830216563807</v>
      </c>
      <c r="X55" s="3419" t="n">
        <v>29.10220418486766</v>
      </c>
      <c r="Y55" s="3419" t="n">
        <v>28.5179986223238</v>
      </c>
      <c r="Z55" s="3419" t="n">
        <v>29.24215952247839</v>
      </c>
      <c r="AA55" s="3419" t="n">
        <v>29.66324707279851</v>
      </c>
      <c r="AB55" s="3419" t="n">
        <v>30.40732845198417</v>
      </c>
      <c r="AC55" s="3419" t="n">
        <v>29.36661039677553</v>
      </c>
      <c r="AD55" s="3419" t="n">
        <v>30.17636703287021</v>
      </c>
      <c r="AE55" s="3419" t="n">
        <v>29.45120223974655</v>
      </c>
      <c r="AF55" t="n" s="3419">
        <v>-51.750781246679</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s="3419" t="n">
        <v>1.51383444048</v>
      </c>
      <c r="W57" s="3419" t="n">
        <v>1.44124306888</v>
      </c>
      <c r="X57" s="3419" t="n">
        <v>1.5429095316</v>
      </c>
      <c r="Y57" s="3419" t="n">
        <v>1.4317968986</v>
      </c>
      <c r="Z57" s="3419" t="n">
        <v>1.3907958192</v>
      </c>
      <c r="AA57" s="3419" t="n">
        <v>1.386467442</v>
      </c>
      <c r="AB57" s="3419" t="n">
        <v>1.38158123055031</v>
      </c>
      <c r="AC57" s="3419" t="n">
        <v>1.31568819873859</v>
      </c>
      <c r="AD57" s="3419" t="n">
        <v>1.30542384389418</v>
      </c>
      <c r="AE57" s="3419" t="n">
        <v>1.27279597308435</v>
      </c>
      <c r="AF57" t="n" s="3419">
        <v>22.977415268258</v>
      </c>
      <c r="AG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s="3415" t="n">
        <v>0.292584045</v>
      </c>
      <c r="W58" s="3415" t="n">
        <v>0.285506856</v>
      </c>
      <c r="X58" s="3415" t="n">
        <v>0.297203484</v>
      </c>
      <c r="Y58" s="3415" t="n">
        <v>0.285635529</v>
      </c>
      <c r="Z58" s="3415" t="n">
        <v>0.291821664</v>
      </c>
      <c r="AA58" s="3415" t="n">
        <v>0.302843346</v>
      </c>
      <c r="AB58" s="3415" t="n">
        <v>0.318325953</v>
      </c>
      <c r="AC58" s="3414" t="n">
        <v>0.32659278</v>
      </c>
      <c r="AD58" s="3414" t="n">
        <v>0.336062208</v>
      </c>
      <c r="AE58" s="3414" t="n">
        <v>0.340091265</v>
      </c>
      <c r="AF58" t="n" s="3415">
        <v>164.060062916236</v>
      </c>
      <c r="AG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s="3415" t="n">
        <v>1.22125039548</v>
      </c>
      <c r="W59" s="3415" t="n">
        <v>1.15573621288</v>
      </c>
      <c r="X59" s="3415" t="n">
        <v>1.2457060476</v>
      </c>
      <c r="Y59" s="3415" t="n">
        <v>1.1461613696</v>
      </c>
      <c r="Z59" s="3415" t="n">
        <v>1.0989741552</v>
      </c>
      <c r="AA59" s="3415" t="n">
        <v>1.083624096</v>
      </c>
      <c r="AB59" s="3415" t="n">
        <v>1.06325527755031</v>
      </c>
      <c r="AC59" s="3414" t="n">
        <v>0.98909541873859</v>
      </c>
      <c r="AD59" s="3414" t="n">
        <v>0.96936163589418</v>
      </c>
      <c r="AE59" s="3414" t="n">
        <v>0.93270470808435</v>
      </c>
      <c r="AF59" t="n" s="3415">
        <v>2.925913008013</v>
      </c>
      <c r="AG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3112</v>
      </c>
      <c r="C64" s="3415" t="s">
        <v>3112</v>
      </c>
      <c r="D64" s="3415" t="s">
        <v>3112</v>
      </c>
      <c r="E64" s="3415" t="s">
        <v>3112</v>
      </c>
      <c r="F64" s="3415" t="s">
        <v>3112</v>
      </c>
      <c r="G64" s="3415" t="s">
        <v>3112</v>
      </c>
      <c r="H64" s="3415" t="s">
        <v>3112</v>
      </c>
      <c r="I64" s="3415" t="s">
        <v>3112</v>
      </c>
      <c r="J64" s="3415" t="s">
        <v>3112</v>
      </c>
      <c r="K64" s="3415" t="s">
        <v>3112</v>
      </c>
      <c r="L64" s="3415" t="s">
        <v>3112</v>
      </c>
      <c r="M64" s="3415" t="s">
        <v>3112</v>
      </c>
      <c r="N64" s="3415" t="s">
        <v>3112</v>
      </c>
      <c r="O64" s="3415" t="s">
        <v>3112</v>
      </c>
      <c r="P64" s="3415" t="s">
        <v>3112</v>
      </c>
      <c r="Q64" s="3415" t="s">
        <v>3112</v>
      </c>
      <c r="R64" s="3415" t="s">
        <v>3112</v>
      </c>
      <c r="S64" s="3415" t="s">
        <v>3112</v>
      </c>
      <c r="T64" s="3415" t="s">
        <v>3112</v>
      </c>
      <c r="U64" s="3415" t="s">
        <v>3112</v>
      </c>
      <c r="V64" s="3415" t="s">
        <v>3112</v>
      </c>
      <c r="W64" s="3415" t="s">
        <v>3112</v>
      </c>
      <c r="X64" s="3415" t="s">
        <v>3112</v>
      </c>
      <c r="Y64" s="3415" t="s">
        <v>3112</v>
      </c>
      <c r="Z64" s="3415" t="s">
        <v>3112</v>
      </c>
      <c r="AA64" s="3415" t="s">
        <v>3112</v>
      </c>
      <c r="AB64" s="3415" t="s">
        <v>3112</v>
      </c>
      <c r="AC64" s="3414" t="s">
        <v>3112</v>
      </c>
      <c r="AD64" s="3414" t="s">
        <v>3112</v>
      </c>
      <c r="AE64" s="3414" t="s">
        <v>3112</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s="3419" t="n">
        <v>2037.5563100954578</v>
      </c>
      <c r="W7" s="3419" t="n">
        <v>2277.7990547313107</v>
      </c>
      <c r="X7" s="3419" t="n">
        <v>2050.647666214953</v>
      </c>
      <c r="Y7" s="3419" t="n">
        <v>1921.6887797371892</v>
      </c>
      <c r="Z7" s="3419" t="n">
        <v>2078.264138736553</v>
      </c>
      <c r="AA7" s="3419" t="n">
        <v>1645.720203344792</v>
      </c>
      <c r="AB7" s="3419" t="n">
        <v>1834.702998046874</v>
      </c>
      <c r="AC7" s="3419" t="n">
        <v>1704.3580236178575</v>
      </c>
      <c r="AD7" s="3419" t="n">
        <v>1690.454960675677</v>
      </c>
      <c r="AE7" s="3419" t="n">
        <v>1397.553069160002</v>
      </c>
      <c r="AF7" t="n" s="3419">
        <v>-80.301001133192</v>
      </c>
      <c r="AG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s="3419" t="n">
        <v>1735.5044276153908</v>
      </c>
      <c r="W8" s="3419" t="n">
        <v>1977.8920485615697</v>
      </c>
      <c r="X8" s="3419" t="n">
        <v>1787.1461872237662</v>
      </c>
      <c r="Y8" s="3419" t="n">
        <v>1738.4369099562432</v>
      </c>
      <c r="Z8" s="3419" t="n">
        <v>1936.509716664264</v>
      </c>
      <c r="AA8" s="3419" t="n">
        <v>1553.085402935067</v>
      </c>
      <c r="AB8" s="3419" t="n">
        <v>1730.704792846055</v>
      </c>
      <c r="AC8" s="3419" t="n">
        <v>1551.5404591542</v>
      </c>
      <c r="AD8" s="3419" t="n">
        <v>1612.9261673276317</v>
      </c>
      <c r="AE8" s="3419" t="n">
        <v>1230.0621680884549</v>
      </c>
      <c r="AF8" t="n" s="3419">
        <v>-73.812832441245</v>
      </c>
      <c r="AG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s="3415" t="n">
        <v>0.013163</v>
      </c>
      <c r="W9" s="3415" t="n">
        <v>0.033417</v>
      </c>
      <c r="X9" s="3415" t="n">
        <v>0.014262</v>
      </c>
      <c r="Y9" s="3415" t="n">
        <v>0.010769</v>
      </c>
      <c r="Z9" s="3415" t="n">
        <v>0.016147</v>
      </c>
      <c r="AA9" s="3415" t="n">
        <v>0.003109</v>
      </c>
      <c r="AB9" s="3415" t="n">
        <v>0.008337</v>
      </c>
      <c r="AC9" s="3414" t="n">
        <v>0.0107300902294</v>
      </c>
      <c r="AD9" s="3414" t="n">
        <v>0.00692868854162</v>
      </c>
      <c r="AE9" s="3414" t="n">
        <v>0.01507474787208</v>
      </c>
      <c r="AF9" t="n" s="3415">
        <v>-96.020456943109</v>
      </c>
      <c r="AG9" s="336"/>
    </row>
    <row r="10" spans="1:38" ht="13" x14ac:dyDescent="0.15">
      <c r="A10" s="1994" t="s">
        <v>390</v>
      </c>
      <c r="B10" s="3415" t="s">
        <v>2943</v>
      </c>
      <c r="C10" s="3415" t="s">
        <v>2943</v>
      </c>
      <c r="D10" s="3415" t="s">
        <v>2943</v>
      </c>
      <c r="E10" s="3415" t="s">
        <v>2943</v>
      </c>
      <c r="F10" s="3415" t="s">
        <v>2943</v>
      </c>
      <c r="G10" s="3415" t="s">
        <v>2943</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s="3415" t="n">
        <v>0.02234736514193</v>
      </c>
      <c r="W10" s="3415" t="n">
        <v>0.02637381445421</v>
      </c>
      <c r="X10" s="3415" t="n">
        <v>0.0240011343451</v>
      </c>
      <c r="Y10" s="3415" t="n">
        <v>0.02243944126951</v>
      </c>
      <c r="Z10" s="3415" t="n">
        <v>0.023192</v>
      </c>
      <c r="AA10" s="3415" t="n">
        <v>0.02346</v>
      </c>
      <c r="AB10" s="3415" t="n">
        <v>0.026606</v>
      </c>
      <c r="AC10" s="3414" t="n">
        <v>0.02816035978904</v>
      </c>
      <c r="AD10" s="3414" t="n">
        <v>0.032024344079</v>
      </c>
      <c r="AE10" s="3414" t="n">
        <v>0.02705193331807</v>
      </c>
      <c r="AF10" t="n" s="3415">
        <v>100.0</v>
      </c>
      <c r="AG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t="n" s="3415">
        <v>0.0</v>
      </c>
      <c r="AG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t="n" s="3415">
        <v>0.0</v>
      </c>
      <c r="AG12" s="336"/>
    </row>
    <row r="13" spans="1:38" ht="13" x14ac:dyDescent="0.15">
      <c r="A13" s="1994" t="s">
        <v>393</v>
      </c>
      <c r="B13" s="3415" t="s">
        <v>2943</v>
      </c>
      <c r="C13" s="3415" t="s">
        <v>2943</v>
      </c>
      <c r="D13" s="3415" t="s">
        <v>2943</v>
      </c>
      <c r="E13" s="3415" t="s">
        <v>2943</v>
      </c>
      <c r="F13" s="3415" t="s">
        <v>2943</v>
      </c>
      <c r="G13" s="3415" t="s">
        <v>2943</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s="3415" t="n">
        <v>0.10861466282752</v>
      </c>
      <c r="W13" s="3415" t="n">
        <v>0.1181590727368</v>
      </c>
      <c r="X13" s="3415" t="n">
        <v>0.10929675850725</v>
      </c>
      <c r="Y13" s="3415" t="n">
        <v>0.1176927078155</v>
      </c>
      <c r="Z13" s="3415" t="n">
        <v>0.135007</v>
      </c>
      <c r="AA13" s="3415" t="n">
        <v>0.113783</v>
      </c>
      <c r="AB13" s="3415" t="n">
        <v>0.128222</v>
      </c>
      <c r="AC13" s="3414" t="n">
        <v>0.10348041885285</v>
      </c>
      <c r="AD13" s="3414" t="n">
        <v>0.07241387195746</v>
      </c>
      <c r="AE13" s="3414" t="n">
        <v>0.06047488213853</v>
      </c>
      <c r="AF13" t="n" s="3415">
        <v>100.0</v>
      </c>
      <c r="AG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t="n" s="3415">
        <v>0.0</v>
      </c>
      <c r="AG14" s="336"/>
    </row>
    <row r="15" spans="1:38" ht="13" x14ac:dyDescent="0.15">
      <c r="A15" s="1994" t="s">
        <v>395</v>
      </c>
      <c r="B15" s="3415" t="s">
        <v>2943</v>
      </c>
      <c r="C15" s="3415" t="s">
        <v>2943</v>
      </c>
      <c r="D15" s="3415" t="s">
        <v>2943</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s="3415" t="n">
        <v>0.38736985230298</v>
      </c>
      <c r="W15" s="3415" t="n">
        <v>0.38562309148469</v>
      </c>
      <c r="X15" s="3415" t="n">
        <v>0.38505816498071</v>
      </c>
      <c r="Y15" s="3415" t="n">
        <v>0.39005590033773</v>
      </c>
      <c r="Z15" s="3415" t="n">
        <v>0.410261</v>
      </c>
      <c r="AA15" s="3415" t="n">
        <v>0.393041</v>
      </c>
      <c r="AB15" s="3415" t="n">
        <v>0.405703</v>
      </c>
      <c r="AC15" s="3414" t="n">
        <v>0.40128129185526</v>
      </c>
      <c r="AD15" s="3414" t="n">
        <v>0.40103805123793</v>
      </c>
      <c r="AE15" s="3414" t="n">
        <v>0.3928268080985</v>
      </c>
      <c r="AF15" t="n" s="3415">
        <v>100.0</v>
      </c>
      <c r="AG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t="n" s="3415">
        <v>0.0</v>
      </c>
      <c r="AG16" s="336"/>
    </row>
    <row r="17" spans="1:38" ht="13" x14ac:dyDescent="0.15">
      <c r="A17" s="1994" t="s">
        <v>397</v>
      </c>
      <c r="B17" s="3415" t="s">
        <v>2943</v>
      </c>
      <c r="C17" s="3415" t="s">
        <v>2943</v>
      </c>
      <c r="D17" s="3415" t="s">
        <v>2943</v>
      </c>
      <c r="E17" s="3415" t="s">
        <v>2943</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s="3415" t="n">
        <v>0.10159996340822</v>
      </c>
      <c r="W17" s="3415" t="n">
        <v>0.09803220600481</v>
      </c>
      <c r="X17" s="3415" t="n">
        <v>0.09520007030263</v>
      </c>
      <c r="Y17" s="3415" t="n">
        <v>0.09886205657159</v>
      </c>
      <c r="Z17" s="3415" t="n">
        <v>0.116477</v>
      </c>
      <c r="AA17" s="3415" t="n">
        <v>0.091374</v>
      </c>
      <c r="AB17" s="3415" t="n">
        <v>0.098516</v>
      </c>
      <c r="AC17" s="3414" t="n">
        <v>0.07000154649569</v>
      </c>
      <c r="AD17" s="3414" t="n">
        <v>0.10968171014323</v>
      </c>
      <c r="AE17" s="3414" t="n">
        <v>0.03485099392516</v>
      </c>
      <c r="AF17" t="n" s="3415">
        <v>100.0</v>
      </c>
      <c r="AG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t="n" s="3415">
        <v>0.0</v>
      </c>
      <c r="AG18" s="336"/>
    </row>
    <row r="19" spans="1:38" ht="13" x14ac:dyDescent="0.15">
      <c r="A19" s="1994" t="s">
        <v>399</v>
      </c>
      <c r="B19" s="3415" t="s">
        <v>2943</v>
      </c>
      <c r="C19" s="3415" t="s">
        <v>2943</v>
      </c>
      <c r="D19" s="3415" t="s">
        <v>2943</v>
      </c>
      <c r="E19" s="3415" t="n">
        <v>0.009926</v>
      </c>
      <c r="F19" s="3415" t="n">
        <v>0.02879</v>
      </c>
      <c r="G19" s="3415" t="n">
        <v>0.024003</v>
      </c>
      <c r="H19" s="3415" t="n">
        <v>0.017864</v>
      </c>
      <c r="I19" s="3415" t="n">
        <v>0.025</v>
      </c>
      <c r="J19" s="3415" t="s">
        <v>2943</v>
      </c>
      <c r="K19" s="3415" t="s">
        <v>2943</v>
      </c>
      <c r="L19" s="3415" t="s">
        <v>2943</v>
      </c>
      <c r="M19" s="3415" t="n">
        <v>0.021934</v>
      </c>
      <c r="N19" s="3415" t="n">
        <v>0.002041</v>
      </c>
      <c r="O19" s="3415" t="n">
        <v>0.006511</v>
      </c>
      <c r="P19" s="3415" t="n">
        <v>0.00393</v>
      </c>
      <c r="Q19" s="3415" t="n">
        <v>0.00515</v>
      </c>
      <c r="R19" s="3415" t="n">
        <v>0.001947</v>
      </c>
      <c r="S19" s="3415" t="n">
        <v>0.001866</v>
      </c>
      <c r="T19" s="3415" t="n">
        <v>1.75E-4</v>
      </c>
      <c r="U19" s="3415" t="n">
        <v>5.36E-4</v>
      </c>
      <c r="V19" s="3415" t="n">
        <v>0.020276</v>
      </c>
      <c r="W19" s="3415" t="n">
        <v>7.9E-4</v>
      </c>
      <c r="X19" s="3415" t="n">
        <v>1.15E-4</v>
      </c>
      <c r="Y19" s="3415" t="n">
        <v>0.003562</v>
      </c>
      <c r="Z19" s="3415" t="n">
        <v>3.17E-4</v>
      </c>
      <c r="AA19" s="3415" t="n">
        <v>8.83E-4</v>
      </c>
      <c r="AB19" s="3415" t="n">
        <v>1.47E-4</v>
      </c>
      <c r="AC19" s="3414" t="n">
        <v>9.2E-5</v>
      </c>
      <c r="AD19" s="3414" t="n">
        <v>9.2E-5</v>
      </c>
      <c r="AE19" s="3414" t="n">
        <v>1.3E-5</v>
      </c>
      <c r="AF19" t="n" s="3415">
        <v>100.0</v>
      </c>
      <c r="AG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t="n" s="3415">
        <v>0.0</v>
      </c>
      <c r="AG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t="n" s="3415">
        <v>0.0</v>
      </c>
      <c r="AG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t="n" s="3415">
        <v>0.0</v>
      </c>
      <c r="AG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t="n" s="3415">
        <v>0.0</v>
      </c>
      <c r="AG27" s="336"/>
    </row>
    <row r="28" spans="1:38" ht="14.25" customHeight="1" x14ac:dyDescent="0.15">
      <c r="A28" s="1994" t="s">
        <v>2688</v>
      </c>
      <c r="B28" s="3415" t="s">
        <v>2943</v>
      </c>
      <c r="C28" s="3415" t="s">
        <v>2943</v>
      </c>
      <c r="D28" s="3415" t="s">
        <v>2943</v>
      </c>
      <c r="E28" s="3415" t="s">
        <v>2943</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s="3415" t="n">
        <v>218.786859897704</v>
      </c>
      <c r="W28" s="3415" t="n">
        <v>199.128287847201</v>
      </c>
      <c r="X28" s="3415" t="n">
        <v>290.026072876628</v>
      </c>
      <c r="Y28" s="3415" t="n">
        <v>234.521826458937</v>
      </c>
      <c r="Z28" s="3415" t="n">
        <v>200.141096664264</v>
      </c>
      <c r="AA28" s="3415" t="n">
        <v>188.288918935067</v>
      </c>
      <c r="AB28" s="3415" t="n">
        <v>202.539004846055</v>
      </c>
      <c r="AC28" s="3414" t="n">
        <v>213.70405037777198</v>
      </c>
      <c r="AD28" s="3414" t="n">
        <v>227.943603068173</v>
      </c>
      <c r="AE28" s="3414" t="n">
        <v>155.15434387029802</v>
      </c>
      <c r="AF28" t="n" s="3415">
        <v>100.0</v>
      </c>
      <c r="AG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s="3419" t="n">
        <v>302.051882480067</v>
      </c>
      <c r="W29" s="3419" t="n">
        <v>299.907006169741</v>
      </c>
      <c r="X29" s="3419" t="n">
        <v>263.501478991187</v>
      </c>
      <c r="Y29" s="3419" t="n">
        <v>183.251869780946</v>
      </c>
      <c r="Z29" s="3419" t="n">
        <v>141.754422072289</v>
      </c>
      <c r="AA29" s="3419" t="n">
        <v>92.63480040972512</v>
      </c>
      <c r="AB29" s="3419" t="n">
        <v>103.9982052008189</v>
      </c>
      <c r="AC29" s="3419" t="n">
        <v>152.8175644636574</v>
      </c>
      <c r="AD29" s="3419" t="n">
        <v>77.5287933480453</v>
      </c>
      <c r="AE29" s="3419" t="n">
        <v>167.4909010715472</v>
      </c>
      <c r="AF29" t="n" s="3419">
        <v>-93.013481153208</v>
      </c>
      <c r="AG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s="3415" t="n">
        <v>0.005467</v>
      </c>
      <c r="W30" s="3415" t="n">
        <v>0.007648</v>
      </c>
      <c r="X30" s="3415" t="n">
        <v>0.01069</v>
      </c>
      <c r="Y30" s="3415" t="n">
        <v>0.001996</v>
      </c>
      <c r="Z30" s="3415" t="n">
        <v>0.00122</v>
      </c>
      <c r="AA30" s="3415" t="n">
        <v>6.09402401E-6</v>
      </c>
      <c r="AB30" s="3415" t="n">
        <v>7.33E-4</v>
      </c>
      <c r="AC30" s="3414" t="n">
        <v>0.00153</v>
      </c>
      <c r="AD30" s="3414" t="n">
        <v>0.00146</v>
      </c>
      <c r="AE30" s="3414" t="n">
        <v>0.00253</v>
      </c>
      <c r="AF30" t="n" s="3415">
        <v>-99.087729419825</v>
      </c>
      <c r="AG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s="3415" t="n">
        <v>7.94E-4</v>
      </c>
      <c r="W31" s="3415" t="n">
        <v>8.77E-4</v>
      </c>
      <c r="X31" s="3415" t="n">
        <v>0.001393</v>
      </c>
      <c r="Y31" s="3415" t="n">
        <v>2.41E-4</v>
      </c>
      <c r="Z31" s="3415" t="n">
        <v>1.5E-4</v>
      </c>
      <c r="AA31" s="3415" t="n">
        <v>7.373769E-7</v>
      </c>
      <c r="AB31" s="3415" t="n">
        <v>8.9E-5</v>
      </c>
      <c r="AC31" s="3414" t="n">
        <v>1.9E-4</v>
      </c>
      <c r="AD31" s="3414" t="n">
        <v>1.8E-4</v>
      </c>
      <c r="AE31" s="3414" t="n">
        <v>3.1E-4</v>
      </c>
      <c r="AF31" t="n" s="3415">
        <v>-99.357033226864</v>
      </c>
      <c r="AG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t="n" s="3415">
        <v>0.0</v>
      </c>
      <c r="AG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t="n" s="3415">
        <v>0.0</v>
      </c>
      <c r="AG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t="n" s="3415">
        <v>0.0</v>
      </c>
      <c r="AG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c r="AG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s="3415" t="n">
        <v>256.992272480067</v>
      </c>
      <c r="W39" s="3415" t="n">
        <v>239.466066169741</v>
      </c>
      <c r="X39" s="3415" t="n">
        <v>177.164478991187</v>
      </c>
      <c r="Y39" s="3415" t="n">
        <v>167.343289780946</v>
      </c>
      <c r="Z39" s="3415" t="n">
        <v>132.000822072289</v>
      </c>
      <c r="AA39" s="3415" t="n">
        <v>92.5862121469109</v>
      </c>
      <c r="AB39" s="3415" t="n">
        <v>98.1505152008189</v>
      </c>
      <c r="AC39" s="3414" t="n">
        <v>140.5646644636574</v>
      </c>
      <c r="AD39" s="3414" t="n">
        <v>65.8509933480453</v>
      </c>
      <c r="AE39" s="3414" t="n">
        <v>147.2760010715472</v>
      </c>
      <c r="AF39" t="n" s="3415">
        <v>527.484655522604</v>
      </c>
      <c r="AG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t="n" s="3419">
        <v>0.0</v>
      </c>
      <c r="AG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s="3419" t="n">
        <v>99.5225</v>
      </c>
      <c r="W41" s="3419" t="n">
        <v>108.053</v>
      </c>
      <c r="X41" s="3419" t="n">
        <v>84.9525</v>
      </c>
      <c r="Y41" s="3419" t="n">
        <v>139.6605</v>
      </c>
      <c r="Z41" s="3419" t="n">
        <v>111.4605</v>
      </c>
      <c r="AA41" s="3419" t="n">
        <v>101.144</v>
      </c>
      <c r="AB41" s="3419" t="n">
        <v>115.103</v>
      </c>
      <c r="AC41" s="3419" t="n">
        <v>123.234</v>
      </c>
      <c r="AD41" s="3419" t="n">
        <v>120.837</v>
      </c>
      <c r="AE41" s="3419" t="n">
        <v>111.014</v>
      </c>
      <c r="AF41" t="n" s="3419">
        <v>-47.893227443194</v>
      </c>
      <c r="AG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s="3415" t="n">
        <v>0.004235</v>
      </c>
      <c r="W42" s="3415" t="n">
        <v>0.004598</v>
      </c>
      <c r="X42" s="3415" t="n">
        <v>0.003615</v>
      </c>
      <c r="Y42" s="3415" t="n">
        <v>0.005943</v>
      </c>
      <c r="Z42" s="3415" t="n">
        <v>0.004743</v>
      </c>
      <c r="AA42" s="3415" t="n">
        <v>0.004304</v>
      </c>
      <c r="AB42" s="3415" t="n">
        <v>0.004898</v>
      </c>
      <c r="AC42" s="3414" t="n">
        <v>0.005244</v>
      </c>
      <c r="AD42" s="3414" t="n">
        <v>0.005142</v>
      </c>
      <c r="AE42" s="3414" t="n">
        <v>0.004724</v>
      </c>
      <c r="AF42" t="n" s="3415">
        <v>-47.893227443194</v>
      </c>
      <c r="AG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t="n" s="3419">
        <v>0.0</v>
      </c>
      <c r="AG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s="3419" t="n">
        <v>170336.2474251496</v>
      </c>
      <c r="W7" s="3419" t="n">
        <v>182358.9569859022</v>
      </c>
      <c r="X7" s="3419" t="n">
        <v>169123.82889597974</v>
      </c>
      <c r="Y7" s="3419" t="n">
        <v>165481.76846036466</v>
      </c>
      <c r="Z7" s="3419" t="n">
        <v>164874.21243375295</v>
      </c>
      <c r="AA7" s="3419" t="n">
        <v>157467.56858337641</v>
      </c>
      <c r="AB7" s="3419" t="n">
        <v>163802.24009938064</v>
      </c>
      <c r="AC7" s="3419" t="n">
        <v>164691.32142805823</v>
      </c>
      <c r="AD7" s="3419" t="n">
        <v>162202.5818050604</v>
      </c>
      <c r="AE7" s="3419" t="n">
        <v>158133.8981096235</v>
      </c>
      <c r="AF7" t="n" s="3419">
        <v>-2.785606910119</v>
      </c>
      <c r="AG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s="3419" t="n">
        <v>175333.7890062706</v>
      </c>
      <c r="W8" s="3419" t="n">
        <v>187106.4875525476</v>
      </c>
      <c r="X8" s="3419" t="n">
        <v>174427.04305286895</v>
      </c>
      <c r="Y8" s="3419" t="n">
        <v>171097.18468490045</v>
      </c>
      <c r="Z8" s="3419" t="n">
        <v>170027.5231702176</v>
      </c>
      <c r="AA8" s="3419" t="n">
        <v>162576.25427911524</v>
      </c>
      <c r="AB8" s="3419" t="n">
        <v>168874.9345714421</v>
      </c>
      <c r="AC8" s="3419" t="n">
        <v>169482.7461706065</v>
      </c>
      <c r="AD8" s="3419" t="n">
        <v>165964.99028997135</v>
      </c>
      <c r="AE8" s="3419" t="n">
        <v>161987.2455763046</v>
      </c>
      <c r="AF8" t="n" s="3419">
        <v>-3.863865448883</v>
      </c>
      <c r="AG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s="3419" t="n">
        <v>21760.94055894131</v>
      </c>
      <c r="W9" s="3419" t="n">
        <v>21680.98335671213</v>
      </c>
      <c r="X9" s="3419" t="n">
        <v>21045.041707373166</v>
      </c>
      <c r="Y9" s="3419" t="n">
        <v>20578.092643348777</v>
      </c>
      <c r="Z9" s="3419" t="n">
        <v>20558.05198144473</v>
      </c>
      <c r="AA9" s="3419" t="n">
        <v>20068.282452706953</v>
      </c>
      <c r="AB9" s="3419" t="n">
        <v>20292.920372286077</v>
      </c>
      <c r="AC9" s="3419" t="n">
        <v>20427.866123375145</v>
      </c>
      <c r="AD9" s="3419" t="n">
        <v>20063.727044633768</v>
      </c>
      <c r="AE9" s="3419" t="n">
        <v>19394.809605790175</v>
      </c>
      <c r="AF9" t="n" s="3419">
        <v>-45.71958535011</v>
      </c>
      <c r="AG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s="3419" t="n">
        <v>22019.847996866112</v>
      </c>
      <c r="W10" s="3419" t="n">
        <v>21937.855007871334</v>
      </c>
      <c r="X10" s="3419" t="n">
        <v>21299.88544660157</v>
      </c>
      <c r="Y10" s="3419" t="n">
        <v>20830.916334250374</v>
      </c>
      <c r="Z10" s="3419" t="n">
        <v>20808.914691545528</v>
      </c>
      <c r="AA10" s="3419" t="n">
        <v>20318.034189103353</v>
      </c>
      <c r="AB10" s="3419" t="n">
        <v>20541.561772316876</v>
      </c>
      <c r="AC10" s="3419" t="n">
        <v>20675.397746886345</v>
      </c>
      <c r="AD10" s="3419" t="n">
        <v>20310.724332972968</v>
      </c>
      <c r="AE10" s="3419" t="n">
        <v>19641.272776909376</v>
      </c>
      <c r="AF10" t="n" s="3419">
        <v>-45.497335458171</v>
      </c>
      <c r="AG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s="3419" t="n">
        <v>8066.456189933724</v>
      </c>
      <c r="W11" s="3419" t="n">
        <v>7810.844611484888</v>
      </c>
      <c r="X11" s="3419" t="n">
        <v>7618.45335454473</v>
      </c>
      <c r="Y11" s="3419" t="n">
        <v>7460.541120566102</v>
      </c>
      <c r="Z11" s="3419" t="n">
        <v>7656.032618174923</v>
      </c>
      <c r="AA11" s="3419" t="n">
        <v>7770.865998683235</v>
      </c>
      <c r="AB11" s="3419" t="n">
        <v>7970.947364870895</v>
      </c>
      <c r="AC11" s="3419" t="n">
        <v>7697.708343889811</v>
      </c>
      <c r="AD11" s="3419" t="n">
        <v>7913.564768255896</v>
      </c>
      <c r="AE11" s="3419" t="n">
        <v>7722.357743201191</v>
      </c>
      <c r="AF11" t="n" s="3419">
        <v>-51.968123181775</v>
      </c>
      <c r="AG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s="3419" t="n">
        <v>8155.308268424675</v>
      </c>
      <c r="W12" s="3419" t="n">
        <v>7901.850073894088</v>
      </c>
      <c r="X12" s="3419" t="n">
        <v>7712.0841089899295</v>
      </c>
      <c r="Y12" s="3419" t="n">
        <v>7557.269634915807</v>
      </c>
      <c r="Z12" s="3419" t="n">
        <v>7749.172273456773</v>
      </c>
      <c r="AA12" s="3419" t="n">
        <v>7860.7604742916055</v>
      </c>
      <c r="AB12" s="3419" t="n">
        <v>8057.942039775805</v>
      </c>
      <c r="AC12" s="3419" t="n">
        <v>7782.151755145515</v>
      </c>
      <c r="AD12" s="3419" t="n">
        <v>7996.7372637106055</v>
      </c>
      <c r="AE12" s="3419" t="n">
        <v>7804.568593532836</v>
      </c>
      <c r="AF12" t="n" s="3419">
        <v>-51.750781246679</v>
      </c>
      <c r="AG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s="3419" t="n">
        <v>1735.5044276153908</v>
      </c>
      <c r="W13" s="3419" t="n">
        <v>1977.8920485615697</v>
      </c>
      <c r="X13" s="3419" t="n">
        <v>1787.1461872237662</v>
      </c>
      <c r="Y13" s="3419" t="n">
        <v>1738.4369099562432</v>
      </c>
      <c r="Z13" s="3419" t="n">
        <v>1936.509716664264</v>
      </c>
      <c r="AA13" s="3419" t="n">
        <v>1553.085402935067</v>
      </c>
      <c r="AB13" s="3419" t="n">
        <v>1730.704792846055</v>
      </c>
      <c r="AC13" s="3419" t="n">
        <v>1551.5404591542</v>
      </c>
      <c r="AD13" s="3419" t="n">
        <v>1612.9261673276317</v>
      </c>
      <c r="AE13" s="3419" t="n">
        <v>1230.0621680884549</v>
      </c>
      <c r="AF13" t="n" s="3419">
        <v>-73.812832441245</v>
      </c>
      <c r="AG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s="3419" t="n">
        <v>302.051882480067</v>
      </c>
      <c r="W14" s="3419" t="n">
        <v>299.907006169741</v>
      </c>
      <c r="X14" s="3419" t="n">
        <v>263.501478991187</v>
      </c>
      <c r="Y14" s="3419" t="n">
        <v>183.251869780946</v>
      </c>
      <c r="Z14" s="3419" t="n">
        <v>141.754422072289</v>
      </c>
      <c r="AA14" s="3419" t="n">
        <v>92.63480040972512</v>
      </c>
      <c r="AB14" s="3419" t="n">
        <v>103.9982052008189</v>
      </c>
      <c r="AC14" s="3419" t="n">
        <v>152.8175644636574</v>
      </c>
      <c r="AD14" s="3419" t="n">
        <v>77.5287933480453</v>
      </c>
      <c r="AE14" s="3419" t="n">
        <v>167.4909010715472</v>
      </c>
      <c r="AF14" t="n" s="3419">
        <v>-93.013481153208</v>
      </c>
      <c r="AG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t="n" s="3419">
        <v>0.0</v>
      </c>
      <c r="AG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s="3419" t="n">
        <v>99.5225</v>
      </c>
      <c r="W16" s="3419" t="n">
        <v>108.053</v>
      </c>
      <c r="X16" s="3419" t="n">
        <v>84.9525</v>
      </c>
      <c r="Y16" s="3419" t="n">
        <v>139.6605</v>
      </c>
      <c r="Z16" s="3419" t="n">
        <v>111.4605</v>
      </c>
      <c r="AA16" s="3419" t="n">
        <v>101.144</v>
      </c>
      <c r="AB16" s="3419" t="n">
        <v>115.103</v>
      </c>
      <c r="AC16" s="3419" t="n">
        <v>123.234</v>
      </c>
      <c r="AD16" s="3419" t="n">
        <v>120.837</v>
      </c>
      <c r="AE16" s="3419" t="n">
        <v>111.014</v>
      </c>
      <c r="AF16" t="n" s="3419">
        <v>-47.893227443194</v>
      </c>
      <c r="AG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t="n" s="3419">
        <v>0.0</v>
      </c>
      <c r="AG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s="3419" t="n">
        <v>202300.7229841201</v>
      </c>
      <c r="W18" s="3419" t="n">
        <v>214236.63700883053</v>
      </c>
      <c r="X18" s="3419" t="n">
        <v>199922.9241241126</v>
      </c>
      <c r="Y18" s="3419" t="n">
        <v>195581.75150401675</v>
      </c>
      <c r="Z18" s="3419" t="n">
        <v>195278.02167210917</v>
      </c>
      <c r="AA18" s="3419" t="n">
        <v>187053.5812381114</v>
      </c>
      <c r="AB18" s="3419" t="n">
        <v>194015.9138345845</v>
      </c>
      <c r="AC18" s="3419" t="n">
        <v>194644.48791894107</v>
      </c>
      <c r="AD18" s="3419" t="n">
        <v>191991.16557862575</v>
      </c>
      <c r="AE18" s="3419" t="n">
        <v>186759.63252777487</v>
      </c>
      <c r="AF18" t="n" s="3419">
        <v>-15.790981775953</v>
      </c>
      <c r="AG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s="3419" t="n">
        <v>207646.02408165685</v>
      </c>
      <c r="W19" s="3419" t="n">
        <v>219332.04468904433</v>
      </c>
      <c r="X19" s="3419" t="n">
        <v>205574.6127746754</v>
      </c>
      <c r="Y19" s="3419" t="n">
        <v>201546.71993380383</v>
      </c>
      <c r="Z19" s="3419" t="n">
        <v>200775.33477395648</v>
      </c>
      <c r="AA19" s="3419" t="n">
        <v>192501.91314585498</v>
      </c>
      <c r="AB19" s="3419" t="n">
        <v>199424.24438158167</v>
      </c>
      <c r="AC19" s="3419" t="n">
        <v>199767.8876962562</v>
      </c>
      <c r="AD19" s="3419" t="n">
        <v>196083.7438473306</v>
      </c>
      <c r="AE19" s="3419" t="n">
        <v>190941.6540159068</v>
      </c>
      <c r="AF19" t="n" s="3419">
        <v>-16.26033276794</v>
      </c>
      <c r="AG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s="3419" t="n">
        <v>202730.42172861515</v>
      </c>
      <c r="W20" s="3419" t="n">
        <v>214694.84035393744</v>
      </c>
      <c r="X20" s="3419" t="n">
        <v>200379.59366625495</v>
      </c>
      <c r="Y20" s="3419" t="n">
        <v>196034.78260653623</v>
      </c>
      <c r="Z20" s="3419" t="n">
        <v>195727.37448247138</v>
      </c>
      <c r="AA20" s="3419" t="n">
        <v>187482.9357992275</v>
      </c>
      <c r="AB20" s="3419" t="n">
        <v>194467.63348153135</v>
      </c>
      <c r="AC20" s="3419" t="n">
        <v>195095.2159460767</v>
      </c>
      <c r="AD20" s="3419" t="n">
        <v>192444.211411126</v>
      </c>
      <c r="AE20" s="3419" t="n">
        <v>187200.0342579295</v>
      </c>
      <c r="AF20" t="n" s="3419">
        <v>-15.940042804127</v>
      </c>
      <c r="AG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s="3419" t="n">
        <v>208075.72282615193</v>
      </c>
      <c r="W21" s="3419" t="n">
        <v>219790.24803415124</v>
      </c>
      <c r="X21" s="3419" t="n">
        <v>206031.28231681776</v>
      </c>
      <c r="Y21" s="3419" t="n">
        <v>201999.75103632332</v>
      </c>
      <c r="Z21" s="3419" t="n">
        <v>201224.6875843187</v>
      </c>
      <c r="AA21" s="3419" t="n">
        <v>192931.26770697112</v>
      </c>
      <c r="AB21" s="3419" t="n">
        <v>199875.9640285285</v>
      </c>
      <c r="AC21" s="3419" t="n">
        <v>200218.61572339185</v>
      </c>
      <c r="AD21" s="3419" t="n">
        <v>196536.78967983084</v>
      </c>
      <c r="AE21" s="3419" t="n">
        <v>191382.05574606144</v>
      </c>
      <c r="AF21" t="n" s="3419">
        <v>-16.403452389883</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s="3419" t="n">
        <v>168209.170837391</v>
      </c>
      <c r="W26" s="3419" t="n">
        <v>179919.5756184338</v>
      </c>
      <c r="X26" s="3419" t="n">
        <v>166508.38915530025</v>
      </c>
      <c r="Y26" s="3419" t="n">
        <v>163054.42752530953</v>
      </c>
      <c r="Z26" s="3419" t="n">
        <v>162117.05828010052</v>
      </c>
      <c r="AA26" s="3419" t="n">
        <v>154506.2811366606</v>
      </c>
      <c r="AB26" s="3419" t="n">
        <v>161055.1840876479</v>
      </c>
      <c r="AC26" s="3419" t="n">
        <v>162057.34091686195</v>
      </c>
      <c r="AD26" s="3419" t="n">
        <v>159003.073016512</v>
      </c>
      <c r="AE26" s="3419" t="n">
        <v>154701.2276373838</v>
      </c>
      <c r="AF26" t="n" s="3419">
        <v>-3.145037419053</v>
      </c>
      <c r="AG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s="3419" t="n">
        <v>9806.657614452966</v>
      </c>
      <c r="W27" s="3419" t="n">
        <v>10389.715292487412</v>
      </c>
      <c r="X27" s="3419" t="n">
        <v>10102.214067476309</v>
      </c>
      <c r="Y27" s="3419" t="n">
        <v>9675.001535299436</v>
      </c>
      <c r="Z27" s="3419" t="n">
        <v>10047.383344793654</v>
      </c>
      <c r="AA27" s="3419" t="n">
        <v>9524.204013671839</v>
      </c>
      <c r="AB27" s="3419" t="n">
        <v>9543.621407498578</v>
      </c>
      <c r="AC27" s="3419" t="n">
        <v>9068.024505749314</v>
      </c>
      <c r="AD27" s="3419" t="n">
        <v>9686.759356703993</v>
      </c>
      <c r="AE27" s="3419" t="n">
        <v>9453.467293170344</v>
      </c>
      <c r="AF27" t="n" s="3419">
        <v>-53.678490052702</v>
      </c>
      <c r="AG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s="3419" t="n">
        <v>18204.71022476153</v>
      </c>
      <c r="AA28" s="3419" t="n">
        <v>18370.128449937438</v>
      </c>
      <c r="AB28" s="3419" t="n">
        <v>18998.12337857065</v>
      </c>
      <c r="AC28" s="3419" t="n">
        <v>19262.567151135456</v>
      </c>
      <c r="AD28" s="3419" t="n">
        <v>19270.67318582125</v>
      </c>
      <c r="AE28" s="3419" t="n">
        <v>18671.482120734072</v>
      </c>
      <c r="AF28" t="n" s="3419">
        <v>-25.795861347297</v>
      </c>
      <c r="AG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s="3419" t="n">
        <v>5345.301097536754</v>
      </c>
      <c r="W29" s="3419" t="n">
        <v>5095.407680213804</v>
      </c>
      <c r="X29" s="3419" t="n">
        <v>5651.6886505628045</v>
      </c>
      <c r="Y29" s="3419" t="n">
        <v>5964.968429787076</v>
      </c>
      <c r="Z29" s="3419" t="n">
        <v>5497.313101847321</v>
      </c>
      <c r="AA29" s="3419" t="n">
        <v>5448.331907743608</v>
      </c>
      <c r="AB29" s="3419" t="n">
        <v>5408.330546997181</v>
      </c>
      <c r="AC29" s="3419" t="n">
        <v>5123.399777315142</v>
      </c>
      <c r="AD29" s="3419" t="n">
        <v>4092.578268704847</v>
      </c>
      <c r="AE29" s="3419" t="n">
        <v>4182.021488131949</v>
      </c>
      <c r="AF29" t="n" s="3419">
        <v>-32.94959972705</v>
      </c>
      <c r="AG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s="3419" t="n">
        <v>6076.506676655873</v>
      </c>
      <c r="W30" s="3419" t="n">
        <v>5705.791126006434</v>
      </c>
      <c r="X30" s="3419" t="n">
        <v>5413.483123894429</v>
      </c>
      <c r="Y30" s="3419" t="n">
        <v>5148.142089211809</v>
      </c>
      <c r="Z30" s="3419" t="n">
        <v>4908.869822453441</v>
      </c>
      <c r="AA30" s="3419" t="n">
        <v>4652.967637841503</v>
      </c>
      <c r="AB30" s="3419" t="n">
        <v>4418.984960867363</v>
      </c>
      <c r="AC30" s="3419" t="n">
        <v>4256.555345194326</v>
      </c>
      <c r="AD30" s="3419" t="n">
        <v>4030.6600195885117</v>
      </c>
      <c r="AE30" s="3419" t="n">
        <v>3933.4554764866634</v>
      </c>
      <c r="AF30" t="n" s="3419">
        <v>-76.140218803394</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s="3419" t="n">
        <v>207646.02408165685</v>
      </c>
      <c r="W32" s="3419" t="n">
        <v>219332.04468904433</v>
      </c>
      <c r="X32" s="3419" t="n">
        <v>205574.6127746754</v>
      </c>
      <c r="Y32" s="3419" t="n">
        <v>201546.71993380383</v>
      </c>
      <c r="Z32" s="3419" t="n">
        <v>200775.33477395648</v>
      </c>
      <c r="AA32" s="3419" t="n">
        <v>192501.91314585498</v>
      </c>
      <c r="AB32" s="3419" t="n">
        <v>199424.24438158167</v>
      </c>
      <c r="AC32" s="3419" t="n">
        <v>199767.8876962562</v>
      </c>
      <c r="AD32" s="3419" t="n">
        <v>196083.7438473306</v>
      </c>
      <c r="AE32" s="3419" t="n">
        <v>190941.6540159068</v>
      </c>
      <c r="AF32" t="n" s="3419">
        <v>-16.26033276794</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3192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38500.0</v>
      </c>
      <c r="F8" s="3415" t="n">
        <v>4055300.0</v>
      </c>
      <c r="G8" s="3415" t="n">
        <v>1740800.0</v>
      </c>
      <c r="H8" s="3416" t="s">
        <v>1185</v>
      </c>
      <c r="I8" s="3415" t="n">
        <v>7000.0</v>
      </c>
      <c r="J8" s="3418" t="n">
        <v>2346000.0</v>
      </c>
      <c r="K8" s="3415" t="n">
        <v>1.0</v>
      </c>
      <c r="L8" s="3418" t="s">
        <v>2953</v>
      </c>
      <c r="M8" s="3418" t="n">
        <v>2346000.0</v>
      </c>
      <c r="N8" s="3415" t="n">
        <v>19.9909090909091</v>
      </c>
      <c r="O8" s="3418" t="n">
        <v>46898.67272727275</v>
      </c>
      <c r="P8" s="3415" t="s">
        <v>2942</v>
      </c>
      <c r="Q8" s="3418" t="n">
        <v>46898.67272727275</v>
      </c>
      <c r="R8" s="3415" t="n">
        <v>1.0</v>
      </c>
      <c r="S8" s="3418" t="n">
        <v>171961.80000000022</v>
      </c>
      <c r="T8" s="194"/>
      <c r="U8" s="194"/>
      <c r="V8" s="194"/>
      <c r="W8" s="194"/>
      <c r="X8" s="194"/>
      <c r="Y8" s="194"/>
    </row>
    <row r="9" spans="1:25" ht="12" customHeight="1" x14ac:dyDescent="0.15">
      <c r="A9" s="2567"/>
      <c r="B9" s="2570"/>
      <c r="C9" s="109" t="s">
        <v>164</v>
      </c>
      <c r="D9" s="3415" t="s">
        <v>2994</v>
      </c>
      <c r="E9" s="3415" t="s">
        <v>2942</v>
      </c>
      <c r="F9" s="3415" t="s">
        <v>2942</v>
      </c>
      <c r="G9" s="3415" t="s">
        <v>2942</v>
      </c>
      <c r="H9" s="3416" t="s">
        <v>1185</v>
      </c>
      <c r="I9" s="3415" t="s">
        <v>2942</v>
      </c>
      <c r="J9" s="3418" t="s">
        <v>2942</v>
      </c>
      <c r="K9" s="3415" t="n">
        <v>1.0</v>
      </c>
      <c r="L9" s="3418" t="s">
        <v>2953</v>
      </c>
      <c r="M9" s="3418" t="s">
        <v>2942</v>
      </c>
      <c r="N9" s="3415" t="n">
        <v>21.0</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2994</v>
      </c>
      <c r="E10" s="3415" t="n">
        <v>9000.0</v>
      </c>
      <c r="F10" s="3415" t="n">
        <v>269000.0</v>
      </c>
      <c r="G10" s="3415" t="n">
        <v>3100.0</v>
      </c>
      <c r="H10" s="3416" t="s">
        <v>1185</v>
      </c>
      <c r="I10" s="3415" t="n">
        <v>7500.0</v>
      </c>
      <c r="J10" s="3418" t="n">
        <v>267400.0</v>
      </c>
      <c r="K10" s="3415" t="n">
        <v>1.0</v>
      </c>
      <c r="L10" s="3418" t="s">
        <v>2953</v>
      </c>
      <c r="M10" s="3418" t="n">
        <v>267400.0</v>
      </c>
      <c r="N10" s="3415" t="n">
        <v>17.5090909090909</v>
      </c>
      <c r="O10" s="3418" t="n">
        <v>4681.930909090906</v>
      </c>
      <c r="P10" s="3415" t="n">
        <v>1281.67</v>
      </c>
      <c r="Q10" s="3418" t="n">
        <v>3400.260909090907</v>
      </c>
      <c r="R10" s="3415" t="n">
        <v>1.0</v>
      </c>
      <c r="S10" s="3418" t="n">
        <v>12467.623333333337</v>
      </c>
      <c r="T10" s="194"/>
      <c r="U10" s="194"/>
      <c r="V10" s="194"/>
      <c r="W10" s="194"/>
      <c r="X10" s="194"/>
      <c r="Y10" s="194"/>
    </row>
    <row r="11" spans="1:25" ht="12" customHeight="1" x14ac:dyDescent="0.15">
      <c r="A11" s="2567"/>
      <c r="B11" s="2572" t="s">
        <v>166</v>
      </c>
      <c r="C11" s="109" t="s">
        <v>109</v>
      </c>
      <c r="D11" s="3415" t="s">
        <v>2994</v>
      </c>
      <c r="E11" s="3416" t="s">
        <v>1185</v>
      </c>
      <c r="F11" s="3415" t="n">
        <v>364554.0</v>
      </c>
      <c r="G11" s="3415" t="n">
        <v>999600.0</v>
      </c>
      <c r="H11" s="3415" t="s">
        <v>2942</v>
      </c>
      <c r="I11" s="3415" t="n">
        <v>700.0</v>
      </c>
      <c r="J11" s="3418" t="n">
        <v>-635746.0</v>
      </c>
      <c r="K11" s="3415" t="n">
        <v>1.0</v>
      </c>
      <c r="L11" s="3418" t="s">
        <v>2953</v>
      </c>
      <c r="M11" s="3418" t="n">
        <v>-635746.0</v>
      </c>
      <c r="N11" s="3415" t="n">
        <v>19.9090909090909</v>
      </c>
      <c r="O11" s="3418" t="n">
        <v>-12657.124909090904</v>
      </c>
      <c r="P11" s="3415" t="n">
        <v>1.99203262159699</v>
      </c>
      <c r="Q11" s="3418" t="n">
        <v>-12659.1169417125</v>
      </c>
      <c r="R11" s="3415" t="n">
        <v>1.0</v>
      </c>
      <c r="S11" s="3418" t="n">
        <v>-46416.76211961254</v>
      </c>
      <c r="T11" s="194"/>
      <c r="U11" s="194"/>
      <c r="V11" s="194"/>
      <c r="W11" s="194"/>
      <c r="X11" s="194"/>
      <c r="Y11" s="194"/>
    </row>
    <row r="12" spans="1:25" ht="12" customHeight="1" x14ac:dyDescent="0.15">
      <c r="A12" s="2567"/>
      <c r="B12" s="2567"/>
      <c r="C12" s="109" t="s">
        <v>108</v>
      </c>
      <c r="D12" s="3415" t="s">
        <v>2994</v>
      </c>
      <c r="E12" s="3416" t="s">
        <v>1185</v>
      </c>
      <c r="F12" s="3415" t="n">
        <v>145400.0</v>
      </c>
      <c r="G12" s="3415" t="n">
        <v>354900.0</v>
      </c>
      <c r="H12" s="3415" t="n">
        <v>170000.0</v>
      </c>
      <c r="I12" s="3415" t="n">
        <v>1400.0</v>
      </c>
      <c r="J12" s="3418" t="n">
        <v>-380900.0</v>
      </c>
      <c r="K12" s="3415" t="n">
        <v>1.0</v>
      </c>
      <c r="L12" s="3418" t="s">
        <v>2953</v>
      </c>
      <c r="M12" s="3418" t="n">
        <v>-380900.0</v>
      </c>
      <c r="N12" s="3415" t="n">
        <v>19.5</v>
      </c>
      <c r="O12" s="3418" t="n">
        <v>-7427.55</v>
      </c>
      <c r="P12" s="3415" t="s">
        <v>2942</v>
      </c>
      <c r="Q12" s="3418" t="n">
        <v>-7427.55</v>
      </c>
      <c r="R12" s="3415" t="n">
        <v>1.0</v>
      </c>
      <c r="S12" s="3418" t="n">
        <v>-27234.350000000024</v>
      </c>
      <c r="T12" s="194"/>
      <c r="U12" s="194"/>
      <c r="V12" s="194"/>
      <c r="W12" s="194"/>
      <c r="X12" s="194"/>
      <c r="Y12" s="194"/>
    </row>
    <row r="13" spans="1:25" ht="12" customHeight="1" x14ac:dyDescent="0.15">
      <c r="A13" s="2567"/>
      <c r="B13" s="2567"/>
      <c r="C13" s="109" t="s">
        <v>167</v>
      </c>
      <c r="D13" s="3415" t="s">
        <v>2994</v>
      </c>
      <c r="E13" s="3416" t="s">
        <v>1185</v>
      </c>
      <c r="F13" s="3415" t="n">
        <v>22300.0</v>
      </c>
      <c r="G13" s="3415" t="n">
        <v>13800.0</v>
      </c>
      <c r="H13" s="3415" t="s">
        <v>2942</v>
      </c>
      <c r="I13" s="3415" t="n">
        <v>200.0</v>
      </c>
      <c r="J13" s="3418" t="n">
        <v>8300.0</v>
      </c>
      <c r="K13" s="3415" t="n">
        <v>1.0</v>
      </c>
      <c r="L13" s="3418" t="s">
        <v>2953</v>
      </c>
      <c r="M13" s="3418" t="n">
        <v>8300.0</v>
      </c>
      <c r="N13" s="3415" t="n">
        <v>19.6090909090909</v>
      </c>
      <c r="O13" s="3418" t="n">
        <v>162.75545454545448</v>
      </c>
      <c r="P13" s="3415" t="n">
        <v>41.18</v>
      </c>
      <c r="Q13" s="3418" t="n">
        <v>121.57545454545448</v>
      </c>
      <c r="R13" s="3415" t="n">
        <v>1.0</v>
      </c>
      <c r="S13" s="3418" t="n">
        <v>445.7766666666668</v>
      </c>
      <c r="T13" s="194"/>
      <c r="U13" s="194"/>
      <c r="V13" s="194"/>
      <c r="W13" s="194"/>
      <c r="X13" s="194"/>
      <c r="Y13" s="194"/>
    </row>
    <row r="14" spans="1:25" ht="12" customHeight="1" x14ac:dyDescent="0.15">
      <c r="A14" s="2567"/>
      <c r="B14" s="2567"/>
      <c r="C14" s="109" t="s">
        <v>168</v>
      </c>
      <c r="D14" s="3415" t="s">
        <v>2994</v>
      </c>
      <c r="E14" s="3416" t="s">
        <v>1185</v>
      </c>
      <c r="F14" s="3415" t="s">
        <v>2942</v>
      </c>
      <c r="G14" s="3415" t="s">
        <v>2942</v>
      </c>
      <c r="H14" s="3416" t="s">
        <v>1185</v>
      </c>
      <c r="I14" s="3415" t="s">
        <v>2942</v>
      </c>
      <c r="J14" s="3418" t="s">
        <v>2942</v>
      </c>
      <c r="K14" s="3415" t="n">
        <v>1.0</v>
      </c>
      <c r="L14" s="3418" t="s">
        <v>2953</v>
      </c>
      <c r="M14" s="3418" t="s">
        <v>2942</v>
      </c>
      <c r="N14" s="3415" t="n">
        <v>19.991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2994</v>
      </c>
      <c r="E15" s="3416" t="s">
        <v>1185</v>
      </c>
      <c r="F15" s="3415" t="n">
        <v>503654.0</v>
      </c>
      <c r="G15" s="3415" t="n">
        <v>1003200.0</v>
      </c>
      <c r="H15" s="3415" t="n">
        <v>86400.0</v>
      </c>
      <c r="I15" s="3415" t="n">
        <v>-30900.0</v>
      </c>
      <c r="J15" s="3418" t="n">
        <v>-555046.0</v>
      </c>
      <c r="K15" s="3415" t="n">
        <v>1.0</v>
      </c>
      <c r="L15" s="3418" t="s">
        <v>2953</v>
      </c>
      <c r="M15" s="3418" t="n">
        <v>-555046.0</v>
      </c>
      <c r="N15" s="3415" t="n">
        <v>19.7824548139776</v>
      </c>
      <c r="O15" s="3418" t="n">
        <v>-10980.172414679011</v>
      </c>
      <c r="P15" s="3418" t="n">
        <v>3.95654792447717</v>
      </c>
      <c r="Q15" s="3418" t="n">
        <v>-10984.128962603489</v>
      </c>
      <c r="R15" s="3415" t="n">
        <v>1.0</v>
      </c>
      <c r="S15" s="3418" t="n">
        <v>-40275.13952954616</v>
      </c>
      <c r="T15" s="194"/>
      <c r="U15" s="194"/>
      <c r="V15" s="194"/>
      <c r="W15" s="194"/>
      <c r="X15" s="194"/>
      <c r="Y15" s="194"/>
    </row>
    <row r="16" spans="1:25" ht="12" customHeight="1" x14ac:dyDescent="0.15">
      <c r="A16" s="2567"/>
      <c r="B16" s="2567"/>
      <c r="C16" s="109" t="s">
        <v>117</v>
      </c>
      <c r="D16" s="3415" t="s">
        <v>2994</v>
      </c>
      <c r="E16" s="3416" t="s">
        <v>1185</v>
      </c>
      <c r="F16" s="3415" t="n">
        <v>534900.0</v>
      </c>
      <c r="G16" s="3415" t="n">
        <v>463900.0</v>
      </c>
      <c r="H16" s="3415" t="n">
        <v>377700.0</v>
      </c>
      <c r="I16" s="3415" t="n">
        <v>-400.0</v>
      </c>
      <c r="J16" s="3418" t="n">
        <v>-306300.0</v>
      </c>
      <c r="K16" s="3415" t="n">
        <v>1.0</v>
      </c>
      <c r="L16" s="3418" t="s">
        <v>2953</v>
      </c>
      <c r="M16" s="3418" t="n">
        <v>-306300.0</v>
      </c>
      <c r="N16" s="3415" t="n">
        <v>21.1090909090909</v>
      </c>
      <c r="O16" s="3418" t="n">
        <v>-6465.7145454545425</v>
      </c>
      <c r="P16" s="3415" t="s">
        <v>2942</v>
      </c>
      <c r="Q16" s="3418" t="n">
        <v>-6465.7145454545425</v>
      </c>
      <c r="R16" s="3415" t="n">
        <v>1.0</v>
      </c>
      <c r="S16" s="3418" t="n">
        <v>-23707.62000000001</v>
      </c>
      <c r="T16" s="194"/>
      <c r="U16" s="194"/>
      <c r="V16" s="194"/>
      <c r="W16" s="194"/>
      <c r="X16" s="194"/>
      <c r="Y16" s="194"/>
    </row>
    <row r="17" spans="1:25" ht="12" customHeight="1" x14ac:dyDescent="0.15">
      <c r="A17" s="2567"/>
      <c r="B17" s="2567"/>
      <c r="C17" s="109" t="s">
        <v>111</v>
      </c>
      <c r="D17" s="3415" t="s">
        <v>2994</v>
      </c>
      <c r="E17" s="3416" t="s">
        <v>1185</v>
      </c>
      <c r="F17" s="3415" t="n">
        <v>178700.0</v>
      </c>
      <c r="G17" s="3415" t="n">
        <v>97900.0</v>
      </c>
      <c r="H17" s="3416" t="s">
        <v>1185</v>
      </c>
      <c r="I17" s="3415" t="n">
        <v>1400.0</v>
      </c>
      <c r="J17" s="3418" t="n">
        <v>79400.0</v>
      </c>
      <c r="K17" s="3415" t="n">
        <v>1.0</v>
      </c>
      <c r="L17" s="3418" t="s">
        <v>2953</v>
      </c>
      <c r="M17" s="3418" t="n">
        <v>79400.0</v>
      </c>
      <c r="N17" s="3415" t="n">
        <v>18.1909090909091</v>
      </c>
      <c r="O17" s="3418" t="n">
        <v>1444.3581818181826</v>
      </c>
      <c r="P17" s="3418" t="n">
        <v>1562.6</v>
      </c>
      <c r="Q17" s="3418" t="n">
        <v>-118.24181818181746</v>
      </c>
      <c r="R17" s="3415" t="n">
        <v>1.0</v>
      </c>
      <c r="S17" s="3418" t="n">
        <v>-433.55333333333107</v>
      </c>
      <c r="T17" s="194"/>
      <c r="U17" s="194"/>
      <c r="V17" s="194"/>
      <c r="W17" s="194"/>
      <c r="X17" s="194"/>
      <c r="Y17" s="194"/>
    </row>
    <row r="18" spans="1:25" ht="12" customHeight="1" x14ac:dyDescent="0.15">
      <c r="A18" s="2567"/>
      <c r="B18" s="2567"/>
      <c r="C18" s="109" t="s">
        <v>169</v>
      </c>
      <c r="D18" s="3415" t="s">
        <v>2994</v>
      </c>
      <c r="E18" s="3416" t="s">
        <v>1185</v>
      </c>
      <c r="F18" s="3415" t="s">
        <v>2942</v>
      </c>
      <c r="G18" s="3415" t="s">
        <v>2942</v>
      </c>
      <c r="H18" s="3416" t="s">
        <v>1185</v>
      </c>
      <c r="I18" s="3415" t="s">
        <v>2942</v>
      </c>
      <c r="J18" s="3418" t="s">
        <v>2942</v>
      </c>
      <c r="K18" s="3415" t="n">
        <v>1.0</v>
      </c>
      <c r="L18" s="3418" t="s">
        <v>2953</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2994</v>
      </c>
      <c r="E19" s="3416" t="s">
        <v>1185</v>
      </c>
      <c r="F19" s="3415" t="n">
        <v>977700.0</v>
      </c>
      <c r="G19" s="3415" t="n">
        <v>607800.0</v>
      </c>
      <c r="H19" s="3416" t="s">
        <v>1185</v>
      </c>
      <c r="I19" s="3415" t="n">
        <v>10500.0</v>
      </c>
      <c r="J19" s="3418" t="n">
        <v>359400.0</v>
      </c>
      <c r="K19" s="3415" t="n">
        <v>1.0</v>
      </c>
      <c r="L19" s="3418" t="s">
        <v>2953</v>
      </c>
      <c r="M19" s="3418" t="n">
        <v>359400.0</v>
      </c>
      <c r="N19" s="3415" t="n">
        <v>19.9909090909091</v>
      </c>
      <c r="O19" s="3418" t="n">
        <v>7184.732727272731</v>
      </c>
      <c r="P19" s="3418" t="n">
        <v>4376.01</v>
      </c>
      <c r="Q19" s="3418" t="n">
        <v>2808.7227272727305</v>
      </c>
      <c r="R19" s="3415" t="n">
        <v>1.0</v>
      </c>
      <c r="S19" s="3418" t="n">
        <v>10298.650000000021</v>
      </c>
      <c r="T19" s="194"/>
      <c r="U19" s="194"/>
      <c r="V19" s="194"/>
      <c r="W19" s="194"/>
      <c r="X19" s="194"/>
      <c r="Y19" s="194"/>
    </row>
    <row r="20" spans="1:25" ht="12" customHeight="1" x14ac:dyDescent="0.15">
      <c r="A20" s="2567"/>
      <c r="B20" s="2567"/>
      <c r="C20" s="109" t="s">
        <v>171</v>
      </c>
      <c r="D20" s="3415" t="s">
        <v>2994</v>
      </c>
      <c r="E20" s="3416" t="s">
        <v>1185</v>
      </c>
      <c r="F20" s="3415" t="n">
        <v>10300.0</v>
      </c>
      <c r="G20" s="3415" t="n">
        <v>20600.0</v>
      </c>
      <c r="H20" s="3416" t="s">
        <v>1185</v>
      </c>
      <c r="I20" s="3415" t="n">
        <v>-400.0</v>
      </c>
      <c r="J20" s="3418" t="n">
        <v>-9900.0</v>
      </c>
      <c r="K20" s="3415" t="n">
        <v>1.0</v>
      </c>
      <c r="L20" s="3418" t="s">
        <v>2953</v>
      </c>
      <c r="M20" s="3418" t="n">
        <v>-9900.0</v>
      </c>
      <c r="N20" s="3415" t="n">
        <v>22.0090909090909</v>
      </c>
      <c r="O20" s="3418" t="n">
        <v>-217.8899999999999</v>
      </c>
      <c r="P20" s="3418" t="n">
        <v>83.63</v>
      </c>
      <c r="Q20" s="3418" t="n">
        <v>-301.5199999999999</v>
      </c>
      <c r="R20" s="3415" t="n">
        <v>1.0</v>
      </c>
      <c r="S20" s="3418" t="n">
        <v>-1105.573333333334</v>
      </c>
      <c r="T20" s="194"/>
      <c r="U20" s="194"/>
      <c r="V20" s="194"/>
      <c r="W20" s="194"/>
      <c r="X20" s="194"/>
      <c r="Y20" s="194"/>
    </row>
    <row r="21" spans="1:25" ht="12" customHeight="1" x14ac:dyDescent="0.15">
      <c r="A21" s="2567"/>
      <c r="B21" s="2567"/>
      <c r="C21" s="109" t="s">
        <v>172</v>
      </c>
      <c r="D21" s="3415" t="s">
        <v>2994</v>
      </c>
      <c r="E21" s="3416" t="s">
        <v>1185</v>
      </c>
      <c r="F21" s="3415" t="n">
        <v>87300.0</v>
      </c>
      <c r="G21" s="3415" t="n">
        <v>73000.0</v>
      </c>
      <c r="H21" s="3415" t="n">
        <v>4600.0</v>
      </c>
      <c r="I21" s="3415" t="n">
        <v>500.0</v>
      </c>
      <c r="J21" s="3418" t="n">
        <v>9200.0</v>
      </c>
      <c r="K21" s="3415" t="n">
        <v>1.0</v>
      </c>
      <c r="L21" s="3418" t="s">
        <v>2953</v>
      </c>
      <c r="M21" s="3418" t="n">
        <v>9200.0</v>
      </c>
      <c r="N21" s="3415" t="n">
        <v>19.9909090909091</v>
      </c>
      <c r="O21" s="3418" t="n">
        <v>183.9163636363637</v>
      </c>
      <c r="P21" s="3418" t="n">
        <v>127.94</v>
      </c>
      <c r="Q21" s="3418" t="n">
        <v>55.97636363636372</v>
      </c>
      <c r="R21" s="3415" t="n">
        <v>1.0</v>
      </c>
      <c r="S21" s="3418" t="n">
        <v>205.24666666666715</v>
      </c>
      <c r="T21" s="194"/>
      <c r="U21" s="194"/>
      <c r="V21" s="194"/>
      <c r="W21" s="194"/>
      <c r="X21" s="194"/>
      <c r="Y21" s="194" t="s">
        <v>173</v>
      </c>
    </row>
    <row r="22" spans="1:25" ht="12" customHeight="1" x14ac:dyDescent="0.15">
      <c r="A22" s="2567"/>
      <c r="B22" s="2567"/>
      <c r="C22" s="109" t="s">
        <v>174</v>
      </c>
      <c r="D22" s="3415" t="s">
        <v>2994</v>
      </c>
      <c r="E22" s="3416" t="s">
        <v>1185</v>
      </c>
      <c r="F22" s="3415" t="n">
        <v>45300.0</v>
      </c>
      <c r="G22" s="3415" t="n">
        <v>25900.0</v>
      </c>
      <c r="H22" s="3416" t="s">
        <v>1185</v>
      </c>
      <c r="I22" s="3415" t="n">
        <v>100.0</v>
      </c>
      <c r="J22" s="3418" t="n">
        <v>19300.0</v>
      </c>
      <c r="K22" s="3415" t="n">
        <v>1.0</v>
      </c>
      <c r="L22" s="3418" t="s">
        <v>2953</v>
      </c>
      <c r="M22" s="3418" t="n">
        <v>19300.0</v>
      </c>
      <c r="N22" s="3415" t="n">
        <v>26.5909090909091</v>
      </c>
      <c r="O22" s="3418" t="n">
        <v>513.2045454545456</v>
      </c>
      <c r="P22" s="3415" t="n">
        <v>598.3</v>
      </c>
      <c r="Q22" s="3418" t="n">
        <v>-85.09545454545437</v>
      </c>
      <c r="R22" s="3415" t="n">
        <v>1.0</v>
      </c>
      <c r="S22" s="3418" t="n">
        <v>-312.0166666666663</v>
      </c>
      <c r="T22" s="194"/>
      <c r="U22" s="194"/>
      <c r="V22" s="194"/>
      <c r="W22" s="194"/>
      <c r="X22" s="194"/>
      <c r="Y22" s="194"/>
    </row>
    <row r="23" spans="1:25" ht="12" customHeight="1" x14ac:dyDescent="0.15">
      <c r="A23" s="2567"/>
      <c r="B23" s="2567"/>
      <c r="C23" s="109" t="s">
        <v>175</v>
      </c>
      <c r="D23" s="3415" t="s">
        <v>2994</v>
      </c>
      <c r="E23" s="3416" t="s">
        <v>1185</v>
      </c>
      <c r="F23" s="3415" t="s">
        <v>2942</v>
      </c>
      <c r="G23" s="3415" t="s">
        <v>2942</v>
      </c>
      <c r="H23" s="3416" t="s">
        <v>1185</v>
      </c>
      <c r="I23" s="3415" t="s">
        <v>2942</v>
      </c>
      <c r="J23" s="3418" t="s">
        <v>2942</v>
      </c>
      <c r="K23" s="3415" t="n">
        <v>1.0</v>
      </c>
      <c r="L23" s="3418" t="s">
        <v>2953</v>
      </c>
      <c r="M23" s="3418" t="s">
        <v>2942</v>
      </c>
      <c r="N23" s="3415" t="n">
        <v>19.9909090909091</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2994</v>
      </c>
      <c r="E24" s="3416" t="s">
        <v>1185</v>
      </c>
      <c r="F24" s="3415" t="n">
        <v>875800.0</v>
      </c>
      <c r="G24" s="3415" t="n">
        <v>986900.0</v>
      </c>
      <c r="H24" s="3416" t="s">
        <v>1185</v>
      </c>
      <c r="I24" s="3415" t="n">
        <v>-13100.0</v>
      </c>
      <c r="J24" s="3418" t="n">
        <v>-98000.0</v>
      </c>
      <c r="K24" s="3415" t="n">
        <v>1.0</v>
      </c>
      <c r="L24" s="3418" t="s">
        <v>2953</v>
      </c>
      <c r="M24" s="3418" t="n">
        <v>-98000.0</v>
      </c>
      <c r="N24" s="3415" t="n">
        <v>19.9909090909091</v>
      </c>
      <c r="O24" s="3418" t="n">
        <v>-1959.1090909090917</v>
      </c>
      <c r="P24" s="3415" t="n">
        <v>311.86</v>
      </c>
      <c r="Q24" s="3418" t="n">
        <v>-2270.969090909092</v>
      </c>
      <c r="R24" s="3415" t="n">
        <v>1.0</v>
      </c>
      <c r="S24" s="3418" t="n">
        <v>-8326.886666666678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1103108.0</v>
      </c>
      <c r="N26" s="3416" t="s">
        <v>1185</v>
      </c>
      <c r="O26" s="3418" t="n">
        <v>21362.009948957384</v>
      </c>
      <c r="P26" s="3418" t="n">
        <v>8389.138580546074</v>
      </c>
      <c r="Q26" s="3418" t="n">
        <v>12972.87136841131</v>
      </c>
      <c r="R26" s="3416" t="s">
        <v>1185</v>
      </c>
      <c r="S26" s="3418" t="n">
        <v>47567.19501750818</v>
      </c>
      <c r="T26" s="194"/>
      <c r="U26" s="194"/>
      <c r="V26" s="194"/>
      <c r="W26" s="194"/>
      <c r="X26" s="194"/>
      <c r="Y26" s="194"/>
    </row>
    <row r="27" spans="1:25" ht="13.5" customHeight="1" x14ac:dyDescent="0.15">
      <c r="A27" s="2572" t="s">
        <v>179</v>
      </c>
      <c r="B27" s="2572" t="s">
        <v>180</v>
      </c>
      <c r="C27" s="117" t="s">
        <v>181</v>
      </c>
      <c r="D27" s="3415" t="s">
        <v>2994</v>
      </c>
      <c r="E27" s="3415" t="s">
        <v>2942</v>
      </c>
      <c r="F27" s="3415" t="n">
        <v>200.0</v>
      </c>
      <c r="G27" s="3415" t="s">
        <v>2942</v>
      </c>
      <c r="H27" s="3416" t="s">
        <v>1185</v>
      </c>
      <c r="I27" s="3415" t="s">
        <v>2942</v>
      </c>
      <c r="J27" s="3418" t="n">
        <v>200.0</v>
      </c>
      <c r="K27" s="3415" t="n">
        <v>1.0</v>
      </c>
      <c r="L27" s="3418" t="s">
        <v>2953</v>
      </c>
      <c r="M27" s="3418" t="n">
        <v>200.0</v>
      </c>
      <c r="N27" s="3415" t="n">
        <v>26.8090909090909</v>
      </c>
      <c r="O27" s="3418" t="n">
        <v>5.36181818181818</v>
      </c>
      <c r="P27" s="3415" t="n">
        <v>5.36</v>
      </c>
      <c r="Q27" s="3418" t="n">
        <v>0.00181818181818</v>
      </c>
      <c r="R27" s="3415" t="n">
        <v>1.0</v>
      </c>
      <c r="S27" s="3418" t="n">
        <v>0.00666666666666</v>
      </c>
      <c r="T27" s="194"/>
      <c r="U27" s="194"/>
      <c r="V27" s="194"/>
      <c r="W27" s="194"/>
      <c r="X27" s="194"/>
      <c r="Y27" s="194"/>
    </row>
    <row r="28" spans="1:25" ht="12" customHeight="1" x14ac:dyDescent="0.15">
      <c r="A28" s="2567"/>
      <c r="B28" s="2567"/>
      <c r="C28" s="109" t="s">
        <v>183</v>
      </c>
      <c r="D28" s="3415" t="s">
        <v>2994</v>
      </c>
      <c r="E28" s="3415" t="s">
        <v>2942</v>
      </c>
      <c r="F28" s="3415" t="n">
        <v>119800.0</v>
      </c>
      <c r="G28" s="3415" t="s">
        <v>2942</v>
      </c>
      <c r="H28" s="3416" t="s">
        <v>1185</v>
      </c>
      <c r="I28" s="3415" t="n">
        <v>-2400.0</v>
      </c>
      <c r="J28" s="3418" t="n">
        <v>122200.0</v>
      </c>
      <c r="K28" s="3415" t="n">
        <v>1.0</v>
      </c>
      <c r="L28" s="3418" t="s">
        <v>2953</v>
      </c>
      <c r="M28" s="3418" t="n">
        <v>122200.0</v>
      </c>
      <c r="N28" s="3415" t="n">
        <v>25.6363636363636</v>
      </c>
      <c r="O28" s="3418" t="n">
        <v>3132.763636363632</v>
      </c>
      <c r="P28" s="3418" t="s">
        <v>2942</v>
      </c>
      <c r="Q28" s="3418" t="n">
        <v>3132.763636363632</v>
      </c>
      <c r="R28" s="3415" t="n">
        <v>1.0</v>
      </c>
      <c r="S28" s="3418" t="n">
        <v>11486.799999999994</v>
      </c>
      <c r="T28" s="194"/>
      <c r="U28" s="194"/>
      <c r="V28" s="194"/>
      <c r="W28" s="194"/>
      <c r="X28" s="194"/>
      <c r="Y28" s="194"/>
    </row>
    <row r="29" spans="1:25" ht="12" customHeight="1" x14ac:dyDescent="0.15">
      <c r="A29" s="2567"/>
      <c r="B29" s="2567"/>
      <c r="C29" s="109" t="s">
        <v>184</v>
      </c>
      <c r="D29" s="3415" t="s">
        <v>2994</v>
      </c>
      <c r="E29" s="3415" t="s">
        <v>2942</v>
      </c>
      <c r="F29" s="3415" t="n">
        <v>223600.0</v>
      </c>
      <c r="G29" s="3415" t="s">
        <v>2942</v>
      </c>
      <c r="H29" s="3415" t="s">
        <v>2942</v>
      </c>
      <c r="I29" s="3415" t="n">
        <v>700.0</v>
      </c>
      <c r="J29" s="3418" t="n">
        <v>222900.0</v>
      </c>
      <c r="K29" s="3415" t="n">
        <v>1.0</v>
      </c>
      <c r="L29" s="3418" t="s">
        <v>2953</v>
      </c>
      <c r="M29" s="3418" t="n">
        <v>222900.0</v>
      </c>
      <c r="N29" s="3415" t="n">
        <v>25.8272727272727</v>
      </c>
      <c r="O29" s="3418" t="n">
        <v>5756.899090909084</v>
      </c>
      <c r="P29" s="3415" t="s">
        <v>2942</v>
      </c>
      <c r="Q29" s="3418" t="n">
        <v>5756.899090909084</v>
      </c>
      <c r="R29" s="3415" t="n">
        <v>1.0</v>
      </c>
      <c r="S29" s="3418" t="n">
        <v>21108.629999999997</v>
      </c>
      <c r="T29" s="194"/>
      <c r="U29" s="194"/>
      <c r="V29" s="194"/>
      <c r="W29" s="194"/>
      <c r="X29" s="194"/>
      <c r="Y29" s="194"/>
    </row>
    <row r="30" spans="1:25" ht="12" customHeight="1" x14ac:dyDescent="0.15">
      <c r="A30" s="2567"/>
      <c r="B30" s="2567"/>
      <c r="C30" s="109" t="s">
        <v>185</v>
      </c>
      <c r="D30" s="3415" t="s">
        <v>2994</v>
      </c>
      <c r="E30" s="3415" t="s">
        <v>2942</v>
      </c>
      <c r="F30" s="3415" t="s">
        <v>2942</v>
      </c>
      <c r="G30" s="3415" t="s">
        <v>2942</v>
      </c>
      <c r="H30" s="3415" t="s">
        <v>2942</v>
      </c>
      <c r="I30" s="3415" t="s">
        <v>2942</v>
      </c>
      <c r="J30" s="3418" t="s">
        <v>2942</v>
      </c>
      <c r="K30" s="3415" t="n">
        <v>1.0</v>
      </c>
      <c r="L30" s="3418" t="s">
        <v>2953</v>
      </c>
      <c r="M30" s="3418" t="s">
        <v>2942</v>
      </c>
      <c r="N30" s="3415" t="n">
        <v>26.209</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2994</v>
      </c>
      <c r="E31" s="3415" t="s">
        <v>2942</v>
      </c>
      <c r="F31" s="3415" t="n">
        <v>1100.0</v>
      </c>
      <c r="G31" s="3415" t="s">
        <v>2942</v>
      </c>
      <c r="H31" s="3416" t="s">
        <v>1185</v>
      </c>
      <c r="I31" s="3415" t="s">
        <v>2942</v>
      </c>
      <c r="J31" s="3418" t="n">
        <v>1100.0</v>
      </c>
      <c r="K31" s="3415" t="n">
        <v>1.0</v>
      </c>
      <c r="L31" s="3418" t="s">
        <v>2953</v>
      </c>
      <c r="M31" s="3418" t="n">
        <v>1100.0</v>
      </c>
      <c r="N31" s="3415" t="n">
        <v>27.5454545454545</v>
      </c>
      <c r="O31" s="3418" t="n">
        <v>30.29999999999995</v>
      </c>
      <c r="P31" s="3415" t="s">
        <v>2942</v>
      </c>
      <c r="Q31" s="3418" t="n">
        <v>30.29999999999995</v>
      </c>
      <c r="R31" s="3415" t="n">
        <v>1.0</v>
      </c>
      <c r="S31" s="3418" t="n">
        <v>111.09999999999992</v>
      </c>
      <c r="T31" s="194"/>
      <c r="U31" s="194"/>
      <c r="V31" s="194"/>
      <c r="W31" s="194"/>
      <c r="X31" s="194"/>
      <c r="Y31" s="194"/>
    </row>
    <row r="32" spans="1:25" ht="12" customHeight="1" x14ac:dyDescent="0.15">
      <c r="A32" s="2567"/>
      <c r="B32" s="2568"/>
      <c r="C32" s="109" t="s">
        <v>188</v>
      </c>
      <c r="D32" s="3415" t="s">
        <v>2994</v>
      </c>
      <c r="E32" s="3415" t="s">
        <v>2942</v>
      </c>
      <c r="F32" s="3415" t="s">
        <v>2942</v>
      </c>
      <c r="G32" s="3415" t="s">
        <v>2942</v>
      </c>
      <c r="H32" s="3416" t="s">
        <v>1185</v>
      </c>
      <c r="I32" s="3415" t="s">
        <v>2942</v>
      </c>
      <c r="J32" s="3418" t="s">
        <v>2942</v>
      </c>
      <c r="K32" s="3415" t="n">
        <v>1.0</v>
      </c>
      <c r="L32" s="3418" t="s">
        <v>2953</v>
      </c>
      <c r="M32" s="3418" t="s">
        <v>2942</v>
      </c>
      <c r="N32" s="3415" t="n">
        <v>29.182</v>
      </c>
      <c r="O32" s="3418" t="s">
        <v>2942</v>
      </c>
      <c r="P32" s="3415" t="s">
        <v>2942</v>
      </c>
      <c r="Q32" s="3418" t="s">
        <v>2942</v>
      </c>
      <c r="R32" s="3415" t="n">
        <v>1.0</v>
      </c>
      <c r="S32" s="3418" t="s">
        <v>2942</v>
      </c>
      <c r="T32" s="194"/>
      <c r="U32" s="194"/>
      <c r="V32" s="194"/>
      <c r="W32" s="194"/>
      <c r="X32" s="194"/>
      <c r="Y32" s="194"/>
    </row>
    <row r="33" spans="1:25" ht="13.5" customHeight="1" x14ac:dyDescent="0.15">
      <c r="A33" s="2567"/>
      <c r="B33" s="2572" t="s">
        <v>189</v>
      </c>
      <c r="C33" s="917" t="s">
        <v>190</v>
      </c>
      <c r="D33" s="3415" t="s">
        <v>2994</v>
      </c>
      <c r="E33" s="3416" t="s">
        <v>1185</v>
      </c>
      <c r="F33" s="3415" t="n">
        <v>800.0</v>
      </c>
      <c r="G33" s="3415" t="s">
        <v>2942</v>
      </c>
      <c r="H33" s="3416" t="s">
        <v>1185</v>
      </c>
      <c r="I33" s="3415" t="n">
        <v>0.0</v>
      </c>
      <c r="J33" s="3418" t="n">
        <v>800.0</v>
      </c>
      <c r="K33" s="3415" t="n">
        <v>1.0</v>
      </c>
      <c r="L33" s="3418" t="s">
        <v>2953</v>
      </c>
      <c r="M33" s="3418" t="n">
        <v>800.0</v>
      </c>
      <c r="N33" s="3415" t="n">
        <v>26.5909090909091</v>
      </c>
      <c r="O33" s="3418" t="n">
        <v>21.27272727272728</v>
      </c>
      <c r="P33" s="3415" t="s">
        <v>2942</v>
      </c>
      <c r="Q33" s="3418" t="n">
        <v>21.27272727272728</v>
      </c>
      <c r="R33" s="3415" t="n">
        <v>1.0</v>
      </c>
      <c r="S33" s="3418" t="n">
        <v>78.0000000000001</v>
      </c>
      <c r="T33" s="194"/>
      <c r="U33" s="194"/>
      <c r="V33" s="194"/>
      <c r="W33" s="194"/>
      <c r="X33" s="194"/>
      <c r="Y33" s="194"/>
    </row>
    <row r="34" spans="1:25" ht="12" customHeight="1" x14ac:dyDescent="0.15">
      <c r="A34" s="2567"/>
      <c r="B34" s="2567"/>
      <c r="C34" s="109" t="s">
        <v>191</v>
      </c>
      <c r="D34" s="3415" t="s">
        <v>2994</v>
      </c>
      <c r="E34" s="3416" t="s">
        <v>1185</v>
      </c>
      <c r="F34" s="3415" t="n">
        <v>2000.0</v>
      </c>
      <c r="G34" s="3415" t="n">
        <v>1300.0</v>
      </c>
      <c r="H34" s="3416" t="s">
        <v>1185</v>
      </c>
      <c r="I34" s="3415" t="n">
        <v>1100.0</v>
      </c>
      <c r="J34" s="3418" t="n">
        <v>-400.0</v>
      </c>
      <c r="K34" s="3415" t="n">
        <v>1.0</v>
      </c>
      <c r="L34" s="3418" t="s">
        <v>2953</v>
      </c>
      <c r="M34" s="3418" t="n">
        <v>-400.0</v>
      </c>
      <c r="N34" s="3415" t="n">
        <v>29.1272727272727</v>
      </c>
      <c r="O34" s="3418" t="n">
        <v>-11.65090909090908</v>
      </c>
      <c r="P34" s="3415" t="n">
        <v>5.83</v>
      </c>
      <c r="Q34" s="3418" t="n">
        <v>-17.48090909090908</v>
      </c>
      <c r="R34" s="3415" t="n">
        <v>1.0</v>
      </c>
      <c r="S34" s="3418" t="n">
        <v>-64.09666666666668</v>
      </c>
      <c r="T34" s="194"/>
      <c r="U34" s="194"/>
      <c r="V34" s="194"/>
      <c r="W34" s="194"/>
      <c r="X34" s="194"/>
      <c r="Y34" s="194"/>
    </row>
    <row r="35" spans="1:25" ht="12" customHeight="1" x14ac:dyDescent="0.15">
      <c r="A35" s="2568"/>
      <c r="B35" s="2568"/>
      <c r="C35" s="109" t="s">
        <v>192</v>
      </c>
      <c r="D35" s="3415" t="s">
        <v>2994</v>
      </c>
      <c r="E35" s="3416" t="s">
        <v>1185</v>
      </c>
      <c r="F35" s="3415" t="s">
        <v>2942</v>
      </c>
      <c r="G35" s="3415" t="n">
        <v>200.0</v>
      </c>
      <c r="H35" s="3416" t="s">
        <v>1185</v>
      </c>
      <c r="I35" s="3415" t="n">
        <v>0.0</v>
      </c>
      <c r="J35" s="3418" t="n">
        <v>-200.0</v>
      </c>
      <c r="K35" s="3415" t="n">
        <v>1.0</v>
      </c>
      <c r="L35" s="3418" t="s">
        <v>2953</v>
      </c>
      <c r="M35" s="3418" t="n">
        <v>-200.0</v>
      </c>
      <c r="N35" s="3415" t="n">
        <v>22.0090909090909</v>
      </c>
      <c r="O35" s="3418" t="n">
        <v>-4.40181818181818</v>
      </c>
      <c r="P35" s="3415" t="s">
        <v>2942</v>
      </c>
      <c r="Q35" s="3418" t="n">
        <v>-4.40181818181818</v>
      </c>
      <c r="R35" s="3415" t="n">
        <v>1.0</v>
      </c>
      <c r="S35" s="3418" t="n">
        <v>-16.14000000000001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346600.0</v>
      </c>
      <c r="N37" s="3416" t="s">
        <v>1185</v>
      </c>
      <c r="O37" s="3418" t="n">
        <v>8930.544545454535</v>
      </c>
      <c r="P37" s="3418" t="n">
        <v>11.19</v>
      </c>
      <c r="Q37" s="3418" t="n">
        <v>8919.354545454535</v>
      </c>
      <c r="R37" s="3416" t="s">
        <v>1185</v>
      </c>
      <c r="S37" s="3418" t="n">
        <v>32704.299999999992</v>
      </c>
      <c r="T37" s="194"/>
      <c r="U37" s="194"/>
      <c r="V37" s="194"/>
      <c r="W37" s="194"/>
      <c r="X37" s="194"/>
      <c r="Y37" s="194"/>
    </row>
    <row r="38" spans="1:25" ht="12" customHeight="1" x14ac:dyDescent="0.15">
      <c r="A38" s="916" t="s">
        <v>195</v>
      </c>
      <c r="B38" s="918"/>
      <c r="C38" s="916" t="s">
        <v>196</v>
      </c>
      <c r="D38" s="3415" t="s">
        <v>2994</v>
      </c>
      <c r="E38" s="3415" t="n">
        <v>1169100.0</v>
      </c>
      <c r="F38" s="3415" t="n">
        <v>1826800.0</v>
      </c>
      <c r="G38" s="3415" t="n">
        <v>1634400.0</v>
      </c>
      <c r="H38" s="3416" t="s">
        <v>1185</v>
      </c>
      <c r="I38" s="3415" t="n">
        <v>74500.0</v>
      </c>
      <c r="J38" s="3418" t="n">
        <v>1287000.0</v>
      </c>
      <c r="K38" s="3415" t="n">
        <v>1.0</v>
      </c>
      <c r="L38" s="3418" t="s">
        <v>2953</v>
      </c>
      <c r="M38" s="3418" t="n">
        <v>1287000.0</v>
      </c>
      <c r="N38" s="3415" t="n">
        <v>15.4363636363636</v>
      </c>
      <c r="O38" s="3418" t="n">
        <v>19866.599999999955</v>
      </c>
      <c r="P38" s="3418" t="n">
        <v>1543.64</v>
      </c>
      <c r="Q38" s="3418" t="n">
        <v>18322.959999999952</v>
      </c>
      <c r="R38" s="3415" t="n">
        <v>1.0</v>
      </c>
      <c r="S38" s="3418" t="n">
        <v>67184.18666666656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1287000.0</v>
      </c>
      <c r="N40" s="3416" t="s">
        <v>1185</v>
      </c>
      <c r="O40" s="3418" t="n">
        <v>19866.599999999955</v>
      </c>
      <c r="P40" s="3418" t="n">
        <v>1543.64</v>
      </c>
      <c r="Q40" s="3418" t="n">
        <v>18322.959999999952</v>
      </c>
      <c r="R40" s="3416" t="s">
        <v>1185</v>
      </c>
      <c r="S40" s="3418" t="n">
        <v>67184.18666666656</v>
      </c>
      <c r="T40" s="194"/>
      <c r="U40" s="194"/>
      <c r="V40" s="194"/>
      <c r="W40" s="194"/>
      <c r="X40" s="194"/>
      <c r="Y40" s="194"/>
    </row>
    <row r="41" spans="1:25" x14ac:dyDescent="0.15">
      <c r="A41" s="2573" t="s">
        <v>199</v>
      </c>
      <c r="B41" s="2574"/>
      <c r="C41" s="2575"/>
      <c r="D41" s="3415" t="s">
        <v>2994</v>
      </c>
      <c r="E41" s="3415" t="n">
        <v>40800.0</v>
      </c>
      <c r="F41" s="3415" t="n">
        <v>8400.0</v>
      </c>
      <c r="G41" s="3415" t="n">
        <v>1500.0</v>
      </c>
      <c r="H41" s="3415" t="s">
        <v>2942</v>
      </c>
      <c r="I41" s="3415" t="s">
        <v>2942</v>
      </c>
      <c r="J41" s="3418" t="n">
        <v>47700.0</v>
      </c>
      <c r="K41" s="3415" t="n">
        <v>1.0</v>
      </c>
      <c r="L41" s="3418" t="s">
        <v>2953</v>
      </c>
      <c r="M41" s="3418" t="n">
        <v>47700.0</v>
      </c>
      <c r="N41" s="3415" t="n">
        <v>21.913245144663</v>
      </c>
      <c r="O41" s="3418" t="n">
        <v>1045.2617934004252</v>
      </c>
      <c r="P41" s="3418" t="s">
        <v>2942</v>
      </c>
      <c r="Q41" s="3418" t="n">
        <v>1045.2617934004252</v>
      </c>
      <c r="R41" s="3415" t="n">
        <v>1.0</v>
      </c>
      <c r="S41" s="3418" t="n">
        <v>3832.626575801562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553</v>
      </c>
      <c r="D43" s="3415" t="s">
        <v>2994</v>
      </c>
      <c r="E43" s="3415" t="s">
        <v>2942</v>
      </c>
      <c r="F43" s="3415" t="s">
        <v>2942</v>
      </c>
      <c r="G43" s="3415" t="s">
        <v>2942</v>
      </c>
      <c r="H43" s="3416" t="s">
        <v>1185</v>
      </c>
      <c r="I43" s="3415" t="s">
        <v>2942</v>
      </c>
      <c r="J43" s="3418" t="s">
        <v>2942</v>
      </c>
      <c r="K43" s="3415" t="n">
        <v>1.0</v>
      </c>
      <c r="L43" s="3418" t="s">
        <v>2953</v>
      </c>
      <c r="M43" s="3418" t="s">
        <v>2942</v>
      </c>
      <c r="N43" s="3415" t="s">
        <v>2942</v>
      </c>
      <c r="O43" s="3418" t="s">
        <v>2942</v>
      </c>
      <c r="P43" s="3418" t="s">
        <v>2942</v>
      </c>
      <c r="Q43" s="3418" t="s">
        <v>2942</v>
      </c>
      <c r="R43" s="3415" t="n">
        <v>1.0</v>
      </c>
      <c r="S43" s="3418" t="s">
        <v>2942</v>
      </c>
      <c r="T43" s="194"/>
      <c r="U43" s="194"/>
      <c r="V43" s="194"/>
      <c r="W43" s="194"/>
      <c r="X43" s="194"/>
      <c r="Y43" s="194"/>
    </row>
    <row r="44" spans="1:25" ht="12" customHeight="1" x14ac:dyDescent="0.15">
      <c r="A44" s="919" t="s">
        <v>200</v>
      </c>
      <c r="B44" s="919"/>
      <c r="C44" s="919"/>
      <c r="D44" s="3415" t="s">
        <v>2994</v>
      </c>
      <c r="E44" s="3415" t="s">
        <v>2942</v>
      </c>
      <c r="F44" s="3415" t="s">
        <v>2942</v>
      </c>
      <c r="G44" s="3415" t="s">
        <v>2942</v>
      </c>
      <c r="H44" s="3415" t="s">
        <v>2942</v>
      </c>
      <c r="I44" s="3415" t="s">
        <v>2942</v>
      </c>
      <c r="J44" s="3418" t="s">
        <v>2942</v>
      </c>
      <c r="K44" s="3415" t="n">
        <v>1.0</v>
      </c>
      <c r="L44" s="3418" t="s">
        <v>2953</v>
      </c>
      <c r="M44" s="3418" t="s">
        <v>2942</v>
      </c>
      <c r="N44" s="3415" t="n">
        <v>28.909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2784408.0</v>
      </c>
      <c r="N45" s="3416" t="s">
        <v>1185</v>
      </c>
      <c r="O45" s="3418" t="n">
        <v>51204.416287812295</v>
      </c>
      <c r="P45" s="3418" t="n">
        <v>9943.968580546074</v>
      </c>
      <c r="Q45" s="3418" t="n">
        <v>41260.44770726622</v>
      </c>
      <c r="R45" s="3416" t="s">
        <v>1185</v>
      </c>
      <c r="S45" s="3418" t="n">
        <v>151288.3082599763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154392.0</v>
      </c>
      <c r="N46" s="3416" t="s">
        <v>1185</v>
      </c>
      <c r="O46" s="3418" t="n">
        <v>4502.308240690041</v>
      </c>
      <c r="P46" s="3418" t="s">
        <v>2942</v>
      </c>
      <c r="Q46" s="3418" t="n">
        <v>4502.308240690041</v>
      </c>
      <c r="R46" s="3416" t="s">
        <v>1185</v>
      </c>
      <c r="S46" s="3418" t="n">
        <v>16508.463549196833</v>
      </c>
      <c r="T46" s="194"/>
      <c r="U46" s="194"/>
      <c r="V46" s="194"/>
      <c r="W46" s="194"/>
      <c r="X46" s="194"/>
      <c r="Y46" s="194"/>
    </row>
    <row r="47" spans="1:25" ht="12" customHeight="1" x14ac:dyDescent="0.15">
      <c r="A47" s="928"/>
      <c r="B47" s="118"/>
      <c r="C47" s="916" t="s">
        <v>203</v>
      </c>
      <c r="D47" s="3415" t="s">
        <v>2994</v>
      </c>
      <c r="E47" s="3415" t="n">
        <v>126400.0</v>
      </c>
      <c r="F47" s="3415" t="n">
        <v>12700.0</v>
      </c>
      <c r="G47" s="3415" t="n">
        <v>53400.0</v>
      </c>
      <c r="H47" s="3416" t="s">
        <v>1185</v>
      </c>
      <c r="I47" s="3415" t="n">
        <v>6700.0</v>
      </c>
      <c r="J47" s="3418" t="n">
        <v>79000.0</v>
      </c>
      <c r="K47" s="3415" t="n">
        <v>1.0</v>
      </c>
      <c r="L47" s="3418" t="s">
        <v>2953</v>
      </c>
      <c r="M47" s="3418" t="n">
        <v>79000.0</v>
      </c>
      <c r="N47" s="3415" t="n">
        <v>29.8909090909091</v>
      </c>
      <c r="O47" s="3418" t="n">
        <v>2361.3818181818187</v>
      </c>
      <c r="P47" s="3415" t="s">
        <v>2942</v>
      </c>
      <c r="Q47" s="3418" t="n">
        <v>2361.3818181818187</v>
      </c>
      <c r="R47" s="3415" t="n">
        <v>1.0</v>
      </c>
      <c r="S47" s="3418" t="n">
        <v>8658.40000000001</v>
      </c>
      <c r="T47" s="194"/>
      <c r="U47" s="194"/>
      <c r="V47" s="194"/>
      <c r="W47" s="194"/>
      <c r="X47" s="194"/>
      <c r="Y47" s="194"/>
    </row>
    <row r="48" spans="1:25" ht="12" customHeight="1" x14ac:dyDescent="0.15">
      <c r="A48" s="928"/>
      <c r="B48" s="118"/>
      <c r="C48" s="916" t="s">
        <v>204</v>
      </c>
      <c r="D48" s="3415" t="s">
        <v>2994</v>
      </c>
      <c r="E48" s="3415" t="s">
        <v>2942</v>
      </c>
      <c r="F48" s="3415" t="n">
        <v>22992.0</v>
      </c>
      <c r="G48" s="3415" t="s">
        <v>2942</v>
      </c>
      <c r="H48" s="3416" t="s">
        <v>1185</v>
      </c>
      <c r="I48" s="3415" t="s">
        <v>2942</v>
      </c>
      <c r="J48" s="3418" t="n">
        <v>22992.0</v>
      </c>
      <c r="K48" s="3415" t="n">
        <v>1.0</v>
      </c>
      <c r="L48" s="3418" t="s">
        <v>2953</v>
      </c>
      <c r="M48" s="3418" t="n">
        <v>22992.0</v>
      </c>
      <c r="N48" s="3415" t="n">
        <v>20.4283901119757</v>
      </c>
      <c r="O48" s="3418" t="n">
        <v>469.6895454545453</v>
      </c>
      <c r="P48" s="3415" t="s">
        <v>2942</v>
      </c>
      <c r="Q48" s="3418" t="n">
        <v>469.6895454545453</v>
      </c>
      <c r="R48" s="3415" t="n">
        <v>1.0</v>
      </c>
      <c r="S48" s="3418" t="n">
        <v>1722.195000000001</v>
      </c>
      <c r="T48" s="194"/>
      <c r="U48" s="194"/>
      <c r="V48" s="194"/>
      <c r="W48" s="194"/>
      <c r="X48" s="194"/>
      <c r="Y48" s="194"/>
    </row>
    <row r="49" spans="1:25" ht="12" customHeight="1" x14ac:dyDescent="0.15">
      <c r="A49" s="928"/>
      <c r="B49" s="118"/>
      <c r="C49" s="916" t="s">
        <v>205</v>
      </c>
      <c r="D49" s="3415" t="s">
        <v>2994</v>
      </c>
      <c r="E49" s="3415" t="n">
        <v>13700.0</v>
      </c>
      <c r="F49" s="3415" t="s">
        <v>2942</v>
      </c>
      <c r="G49" s="3415" t="s">
        <v>2942</v>
      </c>
      <c r="H49" s="3416" t="s">
        <v>1185</v>
      </c>
      <c r="I49" s="3415" t="s">
        <v>2942</v>
      </c>
      <c r="J49" s="3418" t="n">
        <v>13700.0</v>
      </c>
      <c r="K49" s="3415" t="n">
        <v>1.0</v>
      </c>
      <c r="L49" s="3418" t="s">
        <v>2953</v>
      </c>
      <c r="M49" s="3418" t="n">
        <v>13700.0</v>
      </c>
      <c r="N49" s="3415" t="n">
        <v>24.7636363636364</v>
      </c>
      <c r="O49" s="3418" t="n">
        <v>339.2618181818187</v>
      </c>
      <c r="P49" s="3415" t="s">
        <v>2942</v>
      </c>
      <c r="Q49" s="3418" t="n">
        <v>339.2618181818187</v>
      </c>
      <c r="R49" s="3415" t="n">
        <v>1.0</v>
      </c>
      <c r="S49" s="3418" t="n">
        <v>1243.960000000003</v>
      </c>
      <c r="T49" s="194"/>
      <c r="U49" s="194"/>
      <c r="V49" s="194"/>
      <c r="W49" s="194"/>
      <c r="X49" s="194"/>
      <c r="Y49" s="194"/>
    </row>
    <row r="50" spans="1:25" ht="13.5" customHeight="1" x14ac:dyDescent="0.15">
      <c r="A50" s="911"/>
      <c r="B50" s="929"/>
      <c r="C50" s="919" t="s">
        <v>206</v>
      </c>
      <c r="D50" s="3415" t="s">
        <v>2994</v>
      </c>
      <c r="E50" s="3415" t="n">
        <v>31300.0</v>
      </c>
      <c r="F50" s="3415" t="n">
        <v>9100.0</v>
      </c>
      <c r="G50" s="3415" t="n">
        <v>1700.0</v>
      </c>
      <c r="H50" s="3416" t="s">
        <v>1185</v>
      </c>
      <c r="I50" s="3415" t="s">
        <v>2942</v>
      </c>
      <c r="J50" s="3418" t="n">
        <v>38700.0</v>
      </c>
      <c r="K50" s="3415" t="n">
        <v>1.0</v>
      </c>
      <c r="L50" s="3418" t="s">
        <v>2953</v>
      </c>
      <c r="M50" s="3418" t="n">
        <v>38700.0</v>
      </c>
      <c r="N50" s="3415" t="n">
        <v>34.4179601775674</v>
      </c>
      <c r="O50" s="3418" t="n">
        <v>1331.9750588718584</v>
      </c>
      <c r="P50" s="3415" t="s">
        <v>2942</v>
      </c>
      <c r="Q50" s="3418" t="n">
        <v>1331.9750588718584</v>
      </c>
      <c r="R50" s="3415" t="n">
        <v>1.0</v>
      </c>
      <c r="S50" s="3418" t="n">
        <v>4883.908549196818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1103.108</v>
      </c>
      <c r="C9" s="3415" t="n">
        <v>674.41</v>
      </c>
      <c r="D9" s="3418" t="n">
        <v>47567.19501750818</v>
      </c>
      <c r="E9" s="3418" t="n">
        <v>699.1129547958525</v>
      </c>
      <c r="F9" s="3418" t="n">
        <v>48968.038252495644</v>
      </c>
      <c r="G9" s="3418" t="n">
        <v>-3.533471183218</v>
      </c>
      <c r="H9" s="3418" t="n">
        <v>-2.860729743275</v>
      </c>
      <c r="I9" s="26"/>
      <c r="J9" s="26"/>
      <c r="K9" s="26"/>
    </row>
    <row r="10" spans="1:11" ht="13.5" customHeight="1" x14ac:dyDescent="0.15">
      <c r="A10" s="935" t="s">
        <v>219</v>
      </c>
      <c r="B10" s="3418" t="n">
        <v>346.6</v>
      </c>
      <c r="C10" s="3415" t="n">
        <v>343.3</v>
      </c>
      <c r="D10" s="3418" t="n">
        <v>32704.299999999992</v>
      </c>
      <c r="E10" s="3418" t="n">
        <v>343.22604892443235</v>
      </c>
      <c r="F10" s="3418" t="n">
        <v>31859.863993715735</v>
      </c>
      <c r="G10" s="3418" t="n">
        <v>0.021545880856</v>
      </c>
      <c r="H10" s="3418" t="n">
        <v>2.650469589107</v>
      </c>
      <c r="I10" s="26"/>
      <c r="J10" s="26"/>
      <c r="K10" s="26"/>
    </row>
    <row r="11" spans="1:11" ht="12" customHeight="1" x14ac:dyDescent="0.15">
      <c r="A11" s="935" t="s">
        <v>89</v>
      </c>
      <c r="B11" s="3418" t="n">
        <v>1287.0</v>
      </c>
      <c r="C11" s="3415" t="n">
        <v>1187.0</v>
      </c>
      <c r="D11" s="3418" t="n">
        <v>67184.18666666656</v>
      </c>
      <c r="E11" s="3418" t="n">
        <v>1180.5552359080625</v>
      </c>
      <c r="F11" s="3418" t="n">
        <v>66920.41371795264</v>
      </c>
      <c r="G11" s="3418" t="n">
        <v>0.545909576775</v>
      </c>
      <c r="H11" s="3418" t="n">
        <v>0.394159172156</v>
      </c>
      <c r="I11" s="26"/>
      <c r="J11" s="26"/>
      <c r="K11" s="26"/>
    </row>
    <row r="12" spans="1:11" ht="12" customHeight="1" x14ac:dyDescent="0.15">
      <c r="A12" s="935" t="s">
        <v>91</v>
      </c>
      <c r="B12" s="3418" t="n">
        <v>47.7</v>
      </c>
      <c r="C12" s="3415" t="n">
        <v>47.7</v>
      </c>
      <c r="D12" s="3418" t="n">
        <v>3832.626575801562</v>
      </c>
      <c r="E12" s="3418" t="n">
        <v>36.33633848551819</v>
      </c>
      <c r="F12" s="3418" t="n">
        <v>2916.8120277788994</v>
      </c>
      <c r="G12" s="3418" t="n">
        <v>31.273545954584</v>
      </c>
      <c r="H12" s="3418" t="n">
        <v>31.397791126089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2784.408</v>
      </c>
      <c r="C14" s="3418" t="n">
        <v>2252.41</v>
      </c>
      <c r="D14" s="3418" t="n">
        <v>151288.3082599763</v>
      </c>
      <c r="E14" s="3418" t="n">
        <v>2259.2305781138657</v>
      </c>
      <c r="F14" s="3418" t="n">
        <v>150665.12799194292</v>
      </c>
      <c r="G14" s="3418" t="n">
        <v>-0.301898273684</v>
      </c>
      <c r="H14" s="3418" t="n">
        <v>0.413619446211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B84F1A5-2562-4C1B-9F0F-A75382F6BF3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