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Zimakowska-Laskowska Magdalena:
Może zamienić na NO?</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<sst xmlns="http://schemas.openxmlformats.org/spreadsheetml/2006/main" count="29861" uniqueCount="3255">
  <si>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</si>
  <si>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</si>
  <si>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</si>
  <si>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</si>
  <si>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</si>
  <si>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</si>
  <si>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</si>
  <si>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</si>
  <si>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</si>
  <si>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</si>
  <si>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</si>
  <si>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</si>
  <si>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</si>
  <si>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</si>
  <si>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</si>
  <si>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</si>
  <si>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</si>
  <si>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</si>
  <si>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</si>
  <si>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</si>
  <si>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</si>
  <si>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</si>
  <si>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</si>
  <si>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</si>
  <si>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</si>
  <si>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</si>
  <si>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</si>
  <si>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</si>
  <si>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</si>
  <si>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</si>
  <si>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</si>
  <si>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</si>
  <si>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</si>
  <si>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</si>
  <si>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</si>
  <si>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</si>
  <si>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</si>
  <si>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</si>
  <si>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</si>
  <si>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</si>
  <si>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</si>
  <si>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</si>
  <si>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</si>
  <si>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</si>
  <si>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</si>
  <si>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</si>
  <si>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</si>
  <si>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</si>
  <si>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</si>
  <si>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</si>
  <si>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</si>
  <si>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</si>
  <si>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</si>
  <si>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</si>
  <si>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</si>
  <si>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</si>
  <si>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</si>
  <si>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</si>
  <si>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</si>
  <si>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</si>
  <si>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</si>
  <si>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</si>
  <si>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</si>
  <si>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</si>
  <si>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</si>
  <si>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</si>
  <si>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</si>
  <si>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</si>
  <si>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</si>
  <si>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</si>
  <si>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</si>
  <si>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</si>
  <si>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</si>
  <si>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</si>
  <si>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</si>
  <si>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</si>
  <si>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</si>
  <si>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</si>
  <si>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</si>
  <si>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</si>
  <si>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</si>
  <si>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</si>
  <si>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</si>
  <si>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</si>
  <si>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</si>
  <si>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</si>
  <si>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</si>
  <si>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</si>
  <si>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</si>
  <si>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</si>
  <si>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</si>
  <si>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</si>
  <si>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</si>
  <si>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</si>
  <si>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</si>
  <si>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</si>
  <si>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</si>
  <si>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</si>
  <si>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</si>
  <si>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</si>
  <si>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</si>
  <si>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</si>
  <si>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</si>
  <si>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</si>
  <si>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</si>
  <si>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</si>
  <si>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</si>
  <si>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</si>
  <si>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</si>
  <si>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</si>
  <si>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</si>
  <si>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</si>
  <si>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</si>
  <si>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</si>
  <si>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</si>
  <si>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</si>
  <si>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</si>
  <si>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</si>
  <si>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</si>
  <si>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</si>
  <si>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</si>
  <si>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</si>
  <si>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</si>
  <si>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</si>
  <si>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</si>
  <si>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</si>
  <si>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</si>
  <si>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</si>
  <si>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</si>
  <si>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</si>
  <si>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</si>
  <si>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</si>
  <si>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</si>
  <si>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</si>
  <si>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</si>
  <si>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</si>
  <si>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</si>
  <si>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</si>
  <si>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</si>
  <si>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</si>
  <si>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</si>
  <si>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</si>
  <si>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</si>
  <si>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</si>
  <si>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</si>
  <si>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</si>
  <si>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</si>
  <si>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</si>
  <si>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</si>
  <si>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</si>
  <si>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</si>
  <si>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</si>
  <si>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</si>
  <si>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</si>
  <si>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</si>
  <si>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</si>
  <si>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</si>
  <si>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</si>
  <si>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</si>
  <si>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</si>
  <si>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</si>
  <si>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</si>
  <si>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</si>
  <si>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</si>
  <si>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</si>
  <si>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</si>
  <si>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</si>
  <si>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</si>
  <si>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</si>
  <si>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</si>
  <si>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</si>
  <si>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</si>
  <si>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</si>
  <si>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</si>
  <si>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</si>
  <si>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</si>
  <si>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</si>
  <si>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</si>
  <si>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</si>
  <si>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</si>
  <si>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</si>
  <si>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</si>
  <si>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</si>
  <si>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</si>
  <si>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</si>
  <si>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</si>
  <si>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</si>
  <si>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</si>
  <si>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</si>
  <si>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</si>
  <si>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</si>
  <si>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</si>
  <si>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</si>
  <si>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</si>
  <si>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</si>
  <si>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</si>
  <si>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</si>
  <si>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</si>
  <si>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</si>
  <si>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</si>
  <si>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</si>
  <si>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</si>
  <si>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</si>
  <si>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</si>
  <si>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</si>
  <si>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</si>
  <si>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</si>
  <si>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</si>
  <si>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</si>
  <si>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</si>
  <si>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</si>
  <si>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</si>
  <si>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</si>
  <si>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</si>
  <si>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</si>
  <si>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</si>
  <si>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</si>
  <si>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</si>
  <si>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</si>
  <si>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</si>
  <si>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</si>
  <si>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</si>
  <si>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</si>
  <si>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</si>
  <si>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</si>
  <si>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</si>
  <si>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</si>
  <si>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</si>
  <si>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</si>
  <si>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</si>
  <si>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</si>
  <si>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</si>
  <si>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</si>
  <si>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</si>
  <si>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</si>
  <si>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</si>
  <si>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</si>
  <si>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</si>
  <si>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</si>
  <si>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</si>
  <si>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</si>
  <si>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</si>
  <si>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</si>
  <si>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</si>
  <si>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</si>
  <si>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</si>
  <si>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</si>
  <si>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</si>
  <si>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</si>
  <si>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</si>
  <si>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</si>
  <si>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</si>
  <si>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</si>
  <si>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</si>
  <si>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</si>
  <si>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</si>
  <si>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</si>
  <si>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</si>
  <si>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</si>
  <si>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</si>
  <si>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</si>
  <si>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</si>
  <si>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</si>
  <si>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</si>
  <si>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</si>
  <si>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</si>
  <si>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</si>
  <si>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</si>
  <si>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</si>
  <si>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</si>
  <si>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</si>
  <si>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</si>
  <si>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</si>
  <si>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</si>
  <si>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</si>
  <si>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</si>
  <si>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</si>
  <si>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</si>
  <si>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</si>
  <si>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</si>
  <si>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</si>
  <si>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</si>
  <si>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</si>
  <si>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</si>
  <si>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</si>
  <si>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</si>
  <si>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</si>
  <si>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</si>
  <si>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</si>
  <si>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</si>
  <si>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</si>
  <si>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</si>
  <si>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</si>
  <si>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</si>
  <si>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</si>
  <si>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</si>
  <si>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</si>
  <si>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</si>
  <si>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</si>
  <si>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</si>
  <si>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</si>
  <si>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</si>
  <si>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</si>
  <si>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</si>
  <si>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</si>
  <si>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</si>
  <si>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</si>
  <si>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</si>
  <si>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</si>
  <si>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</si>
  <si>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</si>
  <si>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</si>
  <si>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</si>
  <si>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</si>
  <si>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</si>
  <si>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</si>
  <si>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</si>
  <si>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</si>
  <si>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</si>
  <si>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</si>
  <si>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</si>
  <si>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</si>
  <si>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</si>
  <si>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</si>
  <si>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</si>
  <si>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</si>
  <si>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</si>
  <si>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</si>
  <si>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</si>
  <si>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</si>
  <si>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</si>
  <si>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</si>
  <si>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</si>
  <si>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</si>
  <si>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</si>
  <si>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</si>
  <si>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</si>
  <si>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</si>
  <si>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</si>
  <si>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</si>
  <si>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</si>
  <si>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</si>
  <si>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</si>
  <si>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</si>
  <si>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</si>
  <si>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</si>
  <si>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</si>
  <si>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</si>
  <si>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</si>
  <si>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</si>
  <si>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</si>
  <si>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</si>
  <si>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</si>
  <si>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</si>
  <si>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</si>
  <si>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</si>
  <si>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</si>
  <si>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</si>
  <si>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</si>
  <si>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</si>
  <si>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</si>
  <si>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</si>
  <si>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</si>
  <si>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</si>
  <si>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</si>
  <si>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</si>
  <si>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</si>
  <si>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</si>
  <si>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</si>
  <si>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</si>
  <si>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</si>
  <si>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</si>
  <si>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</si>
  <si>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</si>
  <si>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</si>
  <si>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</si>
  <si>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</si>
  <si>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</si>
  <si>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</si>
  <si>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</si>
  <si>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</si>
  <si>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</si>
  <si>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</si>
  <si>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</si>
  <si>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</si>
  <si>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</si>
  <si>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</si>
  <si>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</si>
  <si>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</si>
  <si>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</si>
  <si>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</si>
  <si>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</si>
  <si>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</si>
  <si>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</si>
  <si>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</si>
  <si>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</si>
  <si>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</si>
  <si>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</si>
  <si>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</si>
  <si>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</si>
  <si>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</si>
  <si>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</si>
  <si>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</si>
  <si>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</si>
  <si>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</si>
  <si>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</si>
  <si>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</si>
  <si>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</si>
  <si>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</si>
  <si>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</si>
  <si>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</si>
  <si>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</si>
  <si>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</si>
  <si>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</si>
  <si>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</si>
  <si>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</si>
  <si>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</si>
  <si>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</si>
  <si>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</si>
  <si>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</si>
  <si>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</si>
  <si>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</si>
  <si>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</si>
  <si>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</si>
  <si>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</si>
  <si>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</si>
  <si>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</si>
  <si>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</si>
  <si>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</si>
  <si>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</si>
  <si>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</si>
  <si>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</si>
  <si>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</si>
  <si>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</si>
  <si>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</si>
  <si>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</si>
  <si>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</si>
  <si>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</si>
  <si>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</si>
  <si>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</si>
  <si>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</si>
  <si>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</si>
  <si>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</si>
  <si>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</si>
  <si>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</si>
  <si>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</si>
  <si>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</si>
  <si>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</si>
  <si>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</si>
  <si>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</si>
  <si>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</si>
  <si>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</si>
  <si>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</si>
  <si>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</si>
  <si>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</si>
  <si>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</si>
  <si>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</si>
  <si>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</si>
  <si>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</si>
  <si>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</si>
  <si>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</si>
  <si>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</si>
  <si>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</si>
  <si>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</si>
  <si>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</si>
  <si>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</si>
  <si>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</si>
  <si>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</si>
  <si>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</si>
  <si>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</si>
  <si>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</si>
  <si>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</si>
  <si>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</si>
  <si>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</si>
  <si>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</si>
  <si>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</si>
  <si>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</si>
  <si>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</si>
  <si>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</si>
  <si>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</si>
  <si>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</si>
  <si>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</si>
  <si>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</si>
  <si>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</si>
  <si>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</si>
  <si>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</si>
  <si>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</si>
  <si>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</si>
  <si>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</si>
  <si>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</si>
  <si>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</si>
  <si>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</si>
  <si>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</si>
  <si>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</si>
  <si>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</si>
  <si>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</si>
  <si>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</si>
  <si>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</si>
  <si>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</si>
  <si>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</si>
  <si>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</si>
  <si>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</si>
  <si>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</si>
  <si>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</si>
  <si>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</si>
  <si>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</si>
  <si>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</si>
  <si>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</si>
  <si>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</si>
  <si>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</si>
  <si>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</si>
  <si>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</si>
  <si>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</si>
  <si>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</si>
  <si>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</si>
  <si>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</si>
  <si>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</si>
  <si>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</si>
  <si>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</si>
  <si>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</si>
  <si>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</si>
  <si>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</si>
  <si>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</si>
  <si>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</si>
  <si>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</si>
  <si>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</si>
  <si>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</si>
  <si>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</si>
  <si>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</si>
  <si>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</si>
  <si>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</si>
  <si>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</si>
  <si>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</si>
  <si>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</si>
  <si>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</si>
  <si>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</si>
  <si>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</si>
  <si>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</si>
  <si>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</si>
  <si>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</si>
  <si>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</si>
  <si>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</si>
  <si>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</si>
  <si>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</si>
  <si>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</si>
  <si>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</si>
  <si>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</si>
  <si>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</si>
  <si>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</si>
  <si>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</si>
  <si>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</si>
  <si>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</si>
  <si>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</si>
  <si>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</si>
  <si>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</si>
  <si>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</si>
  <si>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</si>
  <si>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</si>
  <si>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</si>
  <si>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</si>
  <si>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</si>
  <si>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</si>
  <si>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</si>
  <si>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</si>
  <si>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</si>
  <si>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</si>
  <si>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</si>
  <si>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</si>
  <si>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</si>
  <si>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</si>
  <si>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</si>
  <si>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</si>
  <si>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</si>
  <si>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</si>
  <si>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</si>
  <si>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</si>
  <si>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</si>
  <si>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</si>
  <si>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</si>
  <si>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</si>
  <si>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</si>
  <si>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</si>
  <si>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</si>
  <si>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</si>
  <si>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</si>
  <si>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</si>
  <si>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</si>
  <si>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</si>
  <si>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</si>
  <si>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</si>
  <si>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</si>
  <si>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</si>
  <si>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</si>
  <si>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</si>
  <si>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</si>
  <si>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</si>
  <si>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</si>
  <si>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</si>
  <si>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</si>
  <si>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</si>
  <si>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</si>
  <si>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</si>
  <si>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</si>
  <si>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</si>
  <si>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</si>
  <si>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</si>
  <si>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</si>
  <si>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</si>
  <si>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</si>
  <si>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</si>
  <si>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</si>
  <si>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</si>
  <si>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</si>
  <si>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</si>
  <si>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</si>
  <si>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</si>
  <si>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</si>
  <si>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</si>
  <si>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</si>
  <si>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</si>
  <si>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</si>
  <si>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</si>
  <si>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</si>
  <si>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</si>
  <si>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</si>
  <si>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</si>
  <si>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</si>
  <si>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</si>
  <si>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</si>
  <si>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</si>
  <si>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</si>
  <si>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</si>
  <si>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</si>
  <si>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</si>
  <si>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</si>
  <si>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</si>
  <si>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</si>
  <si>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</si>
  <si>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</si>
  <si>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</si>
  <si>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</si>
  <si>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</si>
  <si>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</si>
  <si>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</si>
  <si>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</si>
  <si>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</si>
  <si>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</si>
  <si>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</si>
  <si>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</si>
  <si>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</si>
  <si>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</si>
  <si>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</si>
  <si>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</si>
  <si>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</si>
  <si>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</si>
  <si>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</si>
  <si>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</si>
  <si>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</si>
  <si>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</si>
  <si>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</si>
  <si>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</si>
  <si>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</si>
  <si>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</si>
  <si>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</si>
  <si>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</si>
  <si>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</si>
  <si>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</si>
  <si>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</si>
  <si>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</si>
  <si>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</si>
  <si>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</si>
  <si>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</si>
  <si>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</si>
  <si>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</si>
  <si>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</si>
  <si>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</si>
  <si>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</si>
  <si>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</si>
  <si>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</si>
  <si>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</si>
  <si>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</si>
  <si>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</si>
  <si>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</si>
  <si>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</si>
  <si>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</si>
  <si>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</si>
  <si>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</si>
  <si>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</si>
  <si>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</si>
  <si>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</si>
  <si>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</si>
  <si>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</si>
  <si>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</si>
  <si>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</si>
  <si>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</si>
  <si>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</si>
  <si>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</si>
  <si>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</si>
  <si>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</si>
  <si>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</si>
  <si>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</si>
  <si>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</si>
  <si>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</si>
  <si>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</si>
  <si>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</si>
  <si>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</si>
  <si>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</si>
  <si>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</si>
  <si>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</si>
  <si>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</si>
  <si>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</si>
  <si>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</si>
  <si>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</si>
  <si>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</si>
  <si>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</si>
  <si>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</si>
  <si>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</si>
  <si>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</si>
  <si>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</si>
  <si>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</si>
  <si>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</si>
  <si>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</si>
  <si>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</si>
  <si>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</si>
  <si>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</si>
  <si>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</si>
  <si>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</si>
  <si>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</si>
  <si>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</si>
  <si>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</si>
  <si>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</si>
  <si>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</si>
  <si>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</si>
  <si>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</si>
  <si>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</si>
  <si>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</si>
  <si>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</si>
  <si>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</si>
  <si>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</si>
  <si>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</si>
  <si>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</si>
  <si>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</si>
  <si>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</si>
  <si>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</si>
  <si>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</si>
  <si>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</si>
  <si>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</si>
  <si>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</si>
  <si>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</si>
  <si>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</si>
  <si>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</si>
  <si>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</si>
  <si>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</si>
  <si>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</si>
  <si>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</si>
  <si>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</si>
  <si>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</si>
  <si>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</si>
  <si>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</si>
  <si>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</si>
  <si>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</si>
  <si>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</si>
  <si>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</si>
  <si>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</si>
  <si>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</si>
  <si>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</si>
  <si>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</si>
  <si>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</si>
  <si>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</si>
  <si>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</si>
  <si>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</si>
  <si>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</si>
  <si>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</si>
  <si>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</si>
  <si>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</si>
  <si>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</si>
  <si>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</si>
  <si>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</si>
  <si>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</si>
  <si>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</si>
  <si>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</si>
  <si>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</si>
  <si>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</si>
  <si>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</si>
  <si>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</si>
  <si>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</si>
  <si>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</si>
  <si>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</si>
  <si>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</si>
  <si>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</si>
  <si>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</si>
  <si>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</si>
  <si>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</si>
  <si>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</si>
  <si>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</si>
  <si>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</si>
  <si>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</si>
  <si>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</si>
  <si>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</si>
  <si>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</si>
  <si>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</si>
  <si>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</si>
  <si>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</si>
  <si>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</si>
  <si>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</si>
  <si>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</si>
  <si>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</si>
  <si>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</si>
  <si>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</si>
  <si>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</si>
  <si>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</si>
  <si>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</si>
  <si>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</si>
  <si>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</si>
  <si>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</si>
  <si>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</si>
  <si>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</si>
  <si>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</si>
  <si>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</si>
  <si>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</si>
  <si>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</si>
  <si>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</si>
  <si>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</si>
  <si>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</si>
  <si>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</si>
  <si>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</si>
  <si>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</si>
  <si>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</si>
  <si>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</si>
  <si>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</si>
  <si>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</si>
  <si>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</si>
  <si>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</si>
  <si>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</si>
  <si>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</si>
  <si>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</si>
  <si>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</si>
  <si>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</si>
  <si>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</si>
  <si>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</si>
  <si>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</si>
  <si>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</si>
  <si>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</si>
  <si>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</si>
  <si>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</si>
  <si>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</si>
  <si>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</si>
  <si>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</si>
  <si>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</si>
  <si>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</si>
  <si>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</si>
  <si>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</si>
  <si>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</si>
  <si>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</si>
  <si>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</si>
  <si>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</si>
  <si>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</si>
  <si>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</si>
  <si>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</si>
  <si>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</si>
  <si>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</si>
  <si>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</si>
  <si>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</si>
  <si>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</si>
  <si>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</si>
  <si>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</si>
  <si>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</si>
  <si>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</si>
  <si>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</si>
  <si>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</si>
  <si>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</si>
  <si>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</si>
  <si>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</si>
  <si>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</si>
  <si>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</si>
  <si>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</si>
  <si>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</si>
  <si>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</si>
  <si>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</si>
  <si>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</si>
  <si>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</si>
  <si>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</si>
  <si>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</si>
  <si>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</si>
  <si>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</si>
  <si>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</si>
  <si>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</si>
  <si>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</si>
  <si>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</si>
  <si>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</si>
  <si>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</si>
  <si>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</si>
  <si>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</si>
  <si>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</si>
  <si>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</si>
  <si>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</si>
  <si>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</si>
  <si>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</si>
  <si>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</si>
  <si>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</si>
  <si>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</si>
  <si>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</si>
  <si>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</si>
  <si>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</si>
  <si>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</si>
  <si>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</si>
  <si>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</si>
  <si>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</si>
  <si>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</si>
  <si>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</si>
  <si>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</si>
  <si>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</si>
  <si>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</si>
  <si>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</si>
  <si>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</si>
  <si>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</si>
  <si>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</si>
  <si>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</si>
  <si>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</si>
  <si>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</si>
  <si>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</si>
  <si>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</si>
  <si>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</si>
  <si>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</si>
  <si>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</si>
  <si>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</si>
  <si>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</si>
  <si>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</si>
  <si>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</si>
  <si>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</si>
  <si>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</si>
  <si>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</si>
  <si>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</si>
  <si>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</si>
  <si>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</si>
  <si>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</si>
  <si>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</si>
  <si>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</si>
  <si>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</si>
  <si>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</si>
  <si>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</si>
  <si>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</si>
  <si>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</si>
  <si>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</si>
  <si>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</si>
  <si>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</si>
  <si>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</si>
  <si>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</si>
  <si>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</si>
  <si>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</si>
  <si>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</si>
  <si>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</si>
  <si>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</si>
  <si>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</si>
  <si>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</si>
  <si>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</si>
  <si>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</si>
  <si>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</si>
  <si>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</si>
  <si>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</si>
  <si>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</si>
  <si>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</si>
  <si>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</si>
  <si>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</si>
  <si>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</si>
  <si>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</si>
  <si>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</si>
  <si>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</si>
  <si>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</si>
  <si>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</si>
  <si>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</si>
  <si>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</si>
  <si>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</si>
  <si>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</si>
  <si>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</si>
  <si>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</si>
  <si>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</si>
  <si>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</si>
  <si>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</si>
  <si>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</si>
  <si>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</si>
  <si>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</si>
  <si>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</si>
  <si>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</si>
  <si>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</si>
  <si>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</si>
  <si>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</si>
  <si>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</si>
  <si>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</si>
  <si>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</si>
  <si>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</si>
  <si>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</si>
  <si>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</si>
  <si>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</si>
  <si>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</si>
  <si>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</si>
  <si>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</si>
  <si>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</si>
  <si>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</si>
  <si>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</si>
  <si>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</si>
  <si>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</si>
  <si>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</si>
  <si>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</si>
  <si>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</si>
  <si>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</si>
  <si>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</si>
  <si>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</si>
  <si>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</si>
  <si>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</si>
  <si>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</si>
  <si>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</si>
  <si>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</si>
  <si>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</si>
  <si>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</si>
  <si>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</si>
  <si>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</si>
  <si>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</si>
  <si>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</si>
  <si>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</si>
  <si>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</si>
  <si>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</si>
  <si>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</si>
  <si>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</si>
  <si>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</si>
  <si>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</si>
  <si>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</si>
  <si>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</si>
  <si>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</si>
  <si>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</si>
  <si>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</si>
  <si>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</si>
  <si>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</si>
  <si>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</si>
  <si>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</si>
  <si>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</si>
  <si>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</si>
  <si>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</si>
  <si>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</si>
  <si>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</si>
  <si>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</si>
  <si>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</si>
  <si>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</si>
  <si>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</si>
  <si>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</si>
  <si>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</si>
  <si>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</si>
  <si>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</si>
  <si>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</si>
  <si>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</si>
  <si>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</si>
  <si>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</si>
  <si>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</si>
  <si>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</si>
  <si>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</si>
  <si>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</si>
  <si>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</si>
  <si>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</si>
  <si>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</si>
  <si>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</si>
  <si>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</si>
  <si>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</si>
  <si>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</si>
  <si>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</si>
  <si>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</si>
  <si>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</si>
  <si>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</si>
  <si>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</si>
  <si>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</si>
  <si>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</si>
  <si>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</si>
  <si>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</si>
  <si>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</si>
  <si>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</si>
  <si>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</si>
  <si>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</si>
  <si>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</si>
  <si>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</si>
  <si>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</si>
  <si>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</si>
  <si>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</si>
  <si>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</si>
  <si>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</si>
  <si>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</si>
  <si>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</si>
  <si>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</si>
  <si>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</si>
  <si>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</si>
  <si>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</si>
  <si>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</si>
  <si>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</si>
  <si>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</si>
  <si>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</si>
  <si>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</si>
  <si>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</si>
  <si>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</si>
  <si>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</si>
  <si>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</si>
  <si>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</si>
  <si>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</si>
  <si>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</si>
  <si>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</si>
  <si>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</si>
  <si>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</si>
  <si>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</si>
  <si>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</si>
  <si>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</si>
  <si>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</si>
  <si>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</si>
  <si>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</si>
  <si>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</si>
  <si>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</si>
  <si>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</si>
  <si>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</si>
  <si>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</si>
  <si>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</si>
  <si>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</si>
  <si>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</si>
  <si>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</si>
  <si>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</si>
  <si>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</si>
  <si>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</si>
  <si>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</si>
  <si>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</si>
  <si>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</si>
  <si>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</si>
  <si>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</si>
  <si>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</si>
  <si>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</si>
  <si>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</si>
  <si>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</si>
  <si>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</si>
  <si>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</si>
  <si>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</si>
  <si>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</si>
  <si>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</si>
  <si>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</si>
  <si>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</si>
  <si>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</si>
  <si>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</si>
  <si>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</si>
  <si>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</si>
  <si>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</si>
  <si>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</si>
  <si>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</si>
  <si>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</si>
  <si>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</si>
  <si>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</si>
  <si>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</si>
  <si>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</si>
  <si>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</si>
  <si>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</si>
  <si>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</si>
  <si>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</si>
  <si>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</si>
  <si>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</si>
  <si>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</si>
  <si>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</si>
  <si>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</si>
  <si>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</si>
  <si>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</si>
  <si>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</si>
  <si>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</si>
  <si>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</si>
  <si>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</si>
  <si>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</si>
  <si>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</si>
  <si>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</si>
  <si>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</si>
  <si>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</si>
  <si>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</si>
  <si>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</si>
  <si>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</si>
  <si>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</si>
  <si>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</si>
  <si>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</si>
  <si>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</si>
  <si>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</si>
  <si>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</si>
  <si>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</si>
  <si>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</si>
  <si>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</si>
  <si>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</si>
  <si>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</si>
  <si>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</si>
  <si>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</si>
  <si>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</si>
  <si>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</si>
  <si>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</si>
  <si>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</si>
  <si>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</si>
  <si>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</si>
  <si>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</si>
  <si>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</si>
  <si>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</si>
  <si>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</si>
  <si>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</si>
  <si>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</si>
  <si>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</si>
  <si>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</si>
  <si>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</si>
  <si>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</si>
  <si>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</si>
  <si>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</si>
  <si>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</si>
  <si>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</si>
  <si>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</si>
  <si>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</si>
  <si>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</si>
  <si>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</si>
  <si>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</si>
  <si>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</si>
  <si>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</si>
  <si>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</si>
  <si>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</si>
  <si>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</si>
  <si>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</si>
  <si>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</si>
  <si>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</si>
  <si>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</si>
  <si>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</si>
  <si>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</si>
  <si>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</si>
  <si>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</si>
  <si>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</si>
  <si>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</si>
  <si>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</si>
  <si>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</si>
  <si>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</si>
  <si>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</si>
  <si>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</si>
  <si>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</si>
  <si>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</si>
  <si>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</si>
  <si>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</si>
  <si>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</si>
  <si>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</si>
  <si>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</si>
  <si>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</si>
  <si>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</si>
  <si>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</si>
  <si>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</si>
  <si>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</si>
  <si>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</si>
  <si>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</si>
  <si>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</si>
  <si>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</si>
  <si>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</si>
  <si>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</si>
  <si>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</si>
  <si>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</si>
  <si>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</si>
  <si>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</si>
  <si>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</si>
  <si>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</si>
  <si>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</si>
  <si>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</si>
  <si>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</si>
  <si>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</si>
  <si>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</si>
  <si>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</si>
  <si>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</si>
  <si>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</si>
  <si>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</si>
  <si>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</si>
  <si>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</si>
  <si>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</si>
  <si>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</si>
  <si>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</si>
  <si>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</si>
  <si>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</si>
  <si>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</si>
  <si>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</si>
  <si>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</si>
  <si>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</si>
  <si>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</si>
  <si>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</si>
  <si>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</si>
  <si>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</si>
  <si>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</si>
  <si>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</si>
  <si>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</si>
  <si>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</si>
  <si>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</si>
  <si>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</si>
  <si>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</si>
  <si>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</si>
  <si>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</si>
  <si>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</si>
  <si>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</si>
  <si>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</si>
  <si>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</si>
  <si>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</si>
  <si>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</si>
  <si>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</si>
  <si>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</si>
  <si>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</si>
  <si>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</si>
  <si>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</si>
  <si>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</si>
  <si>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</si>
  <si>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</si>
  <si>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</si>
  <si>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</si>
  <si>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</si>
  <si>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</si>
  <si>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</si>
  <si>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</si>
  <si>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</si>
  <si>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</si>
  <si>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</si>
  <si>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</si>
  <si>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</si>
  <si>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</si>
  <si>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</si>
  <si>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</si>
  <si>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</si>
  <si>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</si>
  <si>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</si>
  <si>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</si>
  <si>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</si>
  <si>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</si>
  <si>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</si>
  <si>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</si>
  <si>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</si>
  <si>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</si>
  <si>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</si>
  <si>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</si>
  <si>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</si>
  <si>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</si>
  <si>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</si>
  <si>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</si>
  <si>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</si>
  <si>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</si>
  <si>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</si>
  <si>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</si>
  <si>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</si>
  <si>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</si>
  <si>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</si>
  <si>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</si>
  <si>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</si>
  <si>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</si>
  <si>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</si>
  <si>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</si>
  <si>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</si>
  <si>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</si>
  <si>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</si>
  <si>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</si>
  <si>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</si>
  <si>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</si>
  <si>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</si>
  <si>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</si>
  <si>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</si>
  <si>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</si>
  <si>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</si>
  <si>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</si>
  <si>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</si>
  <si>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</si>
  <si>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</si>
  <si>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</si>
  <si>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</si>
  <si>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</si>
  <si>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</si>
  <si>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</si>
  <si>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</si>
  <si>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</si>
  <si>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</si>
  <si>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</si>
  <si>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</si>
  <si>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</si>
  <si>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</si>
  <si>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</si>
  <si>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</si>
  <si>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</si>
  <si>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</si>
  <si>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</si>
  <si>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</si>
  <si>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</si>
  <si>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</si>
  <si>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</si>
  <si>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</si>
  <si>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</si>
  <si>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</si>
  <si>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</si>
  <si>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</si>
  <si>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</si>
  <si>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</si>
  <si>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</si>
  <si>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</si>
  <si>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</si>
  <si>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</si>
  <si>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</si>
  <si>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</si>
  <si>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</si>
  <si>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</si>
  <si>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</si>
  <si>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</si>
  <si>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</si>
  <si>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</si>
  <si>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</si>
  <si>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</si>
  <si>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</si>
  <si>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</si>
  <si>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</si>
  <si>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</si>
  <si>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</si>
  <si>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</si>
  <si>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</si>
  <si>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</si>
  <si>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</si>
  <si>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</si>
  <si>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</si>
  <si>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</si>
  <si>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</si>
  <si>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</si>
  <si>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</si>
  <si>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</si>
  <si>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</si>
  <si>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</si>
  <si>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</si>
  <si>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</si>
  <si>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</si>
  <si>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</si>
  <si>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</si>
  <si>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</si>
  <si>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</si>
  <si>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</si>
  <si>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</si>
  <si>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</si>
  <si>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</si>
  <si>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</si>
  <si>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</si>
  <si>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</si>
  <si>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</si>
  <si>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</si>
  <si>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</si>
  <si>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</si>
  <si>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</si>
  <si>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</si>
  <si>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</si>
  <si>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</si>
  <si>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</si>
  <si>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</si>
  <si>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</si>
  <si>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</si>
  <si>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</si>
  <si>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</si>
  <si>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</si>
  <si>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</si>
  <si>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</si>
  <si>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</si>
  <si>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</si>
  <si>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</si>
  <si>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</si>
  <si>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</si>
  <si>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</si>
  <si>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</si>
  <si>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</si>
  <si>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</si>
  <si>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</si>
  <si>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</si>
  <si>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</si>
  <si>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</si>
  <si>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</si>
  <si>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</si>
  <si>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</si>
  <si>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</si>
  <si>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</si>
  <si>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</si>
  <si>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</si>
  <si>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</si>
  <si>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</si>
  <si>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</si>
  <si>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</si>
  <si>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</si>
  <si>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</si>
  <si>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</si>
  <si>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</si>
  <si>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</si>
  <si>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</si>
  <si>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</si>
  <si>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</si>
  <si>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</si>
  <si>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</si>
  <si>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</si>
  <si>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</si>
  <si>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</si>
  <si>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</si>
  <si>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</si>
  <si>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</si>
  <si>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</si>
  <si>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</si>
  <si>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</si>
  <si>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</si>
  <si>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</si>
  <si>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</si>
  <si>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</si>
  <si>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</si>
  <si>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</si>
  <si>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</si>
  <si>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</si>
  <si>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</si>
  <si>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</si>
  <si>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</si>
  <si>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</si>
  <si>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</si>
  <si>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</si>
  <si>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</si>
  <si>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</si>
  <si>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</si>
  <si>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</si>
  <si>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</si>
  <si>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</si>
  <si>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</si>
  <si>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</si>
  <si>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</si>
  <si>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</si>
  <si>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</si>
  <si>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</si>
  <si>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</si>
  <si>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</si>
  <si>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</si>
  <si>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</si>
  <si>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</si>
  <si>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</si>
  <si>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</si>
  <si>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</si>
  <si>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</si>
  <si>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</si>
  <si>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</si>
  <si>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</si>
  <si>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</si>
  <si>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</si>
  <si>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</si>
  <si>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</si>
  <si>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</si>
  <si>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</si>
  <si>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</si>
  <si>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</si>
  <si>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</si>
  <si>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</si>
  <si>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</si>
  <si>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</si>
  <si>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</si>
  <si>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</si>
  <si>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</si>
  <si>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</si>
  <si>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</si>
  <si>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</si>
  <si>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</si>
  <si>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</si>
  <si>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</si>
  <si>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</si>
  <si>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</si>
  <si>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</si>
  <si>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</si>
  <si>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</si>
  <si>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</si>
  <si>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</si>
  <si>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</si>
  <si>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</si>
  <si>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</si>
  <si>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</si>
  <si>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</si>
  <si>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</si>
  <si>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</si>
  <si>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</si>
  <si>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</si>
  <si>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</si>
  <si>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</si>
  <si>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</si>
  <si>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</si>
  <si>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</si>
  <si>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</si>
  <si>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</si>
  <si>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</si>
  <si>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</si>
  <si>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</si>
  <si>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</si>
  <si>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</si>
  <si>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</si>
  <si>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</si>
  <si>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</si>
  <si>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</si>
  <si>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</si>
  <si>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</si>
  <si>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</si>
  <si>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</si>
  <si>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</si>
  <si>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</si>
  <si>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</si>
  <si>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</si>
  <si>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</si>
  <si>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</si>
  <si>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</si>
  <si>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</si>
  <si>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</si>
  <si>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</si>
  <si>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</si>
  <si>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</si>
  <si>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</si>
  <si>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</si>
  <si>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</si>
  <si>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</si>
  <si>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</si>
  <si>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</si>
  <si>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</si>
  <si>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</si>
  <si>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</si>
  <si>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</si>
  <si>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</si>
  <si>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</si>
  <si>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</si>
  <si>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</si>
  <si>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</si>
  <si>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</si>
  <si>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</si>
  <si>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</si>
  <si>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</si>
  <si>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</si>
  <si>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</si>
  <si>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</si>
  <si>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</si>
  <si>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</si>
  <si>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</si>
  <si>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</si>
  <si>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</si>
  <si>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</si>
  <si>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</si>
  <si>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</si>
  <si>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</si>
  <si>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</si>
  <si>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</si>
  <si>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</si>
  <si>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</si>
  <si>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</si>
  <si>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</si>
  <si>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</si>
  <si>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</si>
  <si>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</si>
  <si>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</si>
  <si>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</si>
  <si>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</si>
  <si>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</si>
  <si>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</si>
  <si>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</si>
  <si>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</si>
  <si>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</si>
  <si>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</si>
  <si>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</si>
  <si>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</si>
  <si>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</si>
  <si>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</si>
  <si>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</si>
  <si>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</si>
  <si>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</si>
  <si>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</si>
  <si>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</si>
  <si>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</si>
  <si>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</si>
  <si>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</si>
  <si>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</si>
  <si>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</si>
  <si>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</si>
  <si>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</si>
  <si>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</si>
  <si>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</si>
  <si>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</si>
  <si>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</si>
  <si>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</si>
  <si>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</si>
  <si>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</si>
  <si>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</si>
  <si>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</si>
  <si>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</si>
  <si>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</si>
  <si>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</si>
  <si>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</si>
  <si>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</si>
  <si>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</si>
  <si>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</si>
  <si>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</si>
  <si>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</si>
  <si>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</si>
  <si>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</si>
  <si>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</si>
  <si>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</si>
  <si>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</si>
  <si>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</si>
  <si>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</si>
  <si>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</si>
  <si>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</si>
  <si>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</si>
  <si>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</si>
  <si>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</si>
  <si>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</si>
  <si>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</si>
  <si>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</si>
  <si>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</si>
  <si>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</si>
  <si>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</si>
  <si>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</si>
  <si>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</si>
  <si>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</si>
  <si>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</si>
  <si>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</si>
  <si>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</si>
  <si>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</si>
  <si>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</si>
  <si>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</si>
  <si>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</si>
  <si>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</si>
  <si>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</si>
  <si>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</si>
  <si>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</si>
  <si>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</si>
  <si>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</si>
  <si>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</si>
  <si>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</si>
  <si>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</si>
  <si>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</si>
  <si>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</si>
  <si>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</si>
  <si>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</si>
  <si>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</si>
  <si>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</si>
  <si>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</si>
  <si>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</si>
  <si>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</si>
  <si>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</si>
  <si>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</si>
  <si>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</si>
  <si>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</si>
  <si>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</si>
  <si>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</si>
  <si>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</si>
  <si>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</si>
  <si>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</si>
  <si>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</si>
  <si>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</si>
  <si>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</si>
  <si>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</si>
  <si>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</si>
  <si>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</si>
  <si>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</si>
  <si>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</si>
  <si>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</si>
  <si>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</si>
  <si>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</si>
  <si>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</si>
  <si>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</si>
  <si>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</si>
  <si>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</si>
  <si>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</si>
  <si>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</si>
  <si>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</si>
  <si>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</si>
  <si>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</si>
  <si>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</si>
  <si>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</si>
  <si>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</si>
  <si>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</si>
  <si>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</si>
  <si>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</si>
  <si>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</si>
  <si>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</si>
  <si>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</si>
  <si>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</si>
  <si>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</si>
  <si>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</si>
  <si>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</si>
  <si>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</si>
  <si>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</si>
  <si>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</si>
  <si>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</si>
  <si>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</si>
  <si>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</si>
  <si>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</si>
  <si>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</si>
  <si>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</si>
  <si>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</si>
  <si>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</si>
  <si>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</si>
  <si>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</si>
  <si>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</si>
  <si>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</si>
  <si>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</si>
  <si>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</si>
  <si>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</si>
  <si>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</si>
  <si>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</si>
  <si>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</si>
  <si>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</si>
  <si>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</si>
  <si>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</si>
  <si>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</si>
  <si>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</si>
  <si>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</si>
  <si>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</si>
  <si>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</si>
  <si>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</si>
  <si>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</si>
  <si>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</si>
  <si>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</si>
  <si>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</si>
  <si>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</si>
  <si>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</si>
  <si>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</si>
  <si>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</si>
  <si>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</si>
  <si>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</si>
  <si>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</si>
  <si>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</si>
  <si>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</si>
  <si>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</si>
  <si>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</si>
  <si>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</si>
  <si>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</si>
  <si>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</si>
  <si>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</si>
  <si>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</si>
  <si>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</si>
  <si>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</si>
  <si>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</si>
  <si>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</si>
  <si>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</si>
  <si>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</si>
  <si>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</si>
  <si>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</si>
  <si>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</si>
  <si>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</si>
  <si>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</si>
  <si>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</si>
  <si>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</si>
  <si>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</si>
  <si>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</si>
  <si>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</si>
  <si>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</si>
  <si>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</si>
  <si>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</si>
  <si>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</si>
  <si>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</si>
  <si>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</si>
  <si>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</si>
  <si>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</si>
  <si>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</si>
  <si>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</si>
  <si>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</si>
  <si>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</si>
  <si>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</si>
  <si>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</si>
  <si>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</si>
  <si>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</si>
  <si>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</si>
  <si>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</si>
  <si>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</si>
  <si>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</si>
  <si>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</si>
  <si>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</si>
  <si>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</si>
  <si>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</si>
  <si>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</si>
  <si>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</si>
  <si>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</si>
  <si>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</si>
  <si>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</si>
  <si>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</si>
  <si>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</si>
  <si>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</si>
  <si>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</si>
  <si>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</si>
  <si>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</si>
  <si>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</si>
  <si>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</si>
  <si>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</si>
  <si>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</si>
  <si>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</si>
  <si>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</si>
  <si>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</si>
  <si>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</si>
  <si>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</si>
  <si>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</si>
  <si>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</si>
  <si>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</si>
  <si>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</si>
  <si>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</si>
  <si>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</si>
  <si>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</si>
  <si>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</si>
  <si>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</si>
  <si>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</si>
  <si>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</si>
  <si>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</si>
  <si>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</si>
  <si>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</si>
  <si>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</si>
  <si>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</si>
  <si>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</si>
  <si>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</si>
  <si>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</si>
  <si>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</si>
  <si>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</si>
  <si>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</si>
  <si>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</si>
  <si>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</si>
  <si>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</si>
  <si>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</si>
  <si>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</si>
  <si>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</si>
  <si>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</si>
  <si>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</si>
  <si>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</si>
  <si>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</si>
  <si>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</si>
  <si>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</si>
  <si>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</si>
  <si>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</si>
  <si>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</si>
  <si>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</si>
  <si>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</si>
  <si>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</si>
  <si>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</si>
  <si>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</si>
  <si>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</si>
  <si>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</si>
  <si>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</si>
  <si>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</si>
  <si>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</si>
  <si>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</si>
  <si>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</si>
  <si>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</si>
  <si>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</si>
  <si>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</si>
  <si>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</si>
  <si>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</si>
  <si>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</si>
  <si>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</si>
  <si>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</si>
  <si>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</si>
  <si>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</si>
  <si>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</si>
  <si>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</si>
  <si>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</si>
  <si>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</si>
  <si>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</si>
  <si>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</si>
  <si>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</si>
  <si>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</si>
  <si>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</si>
  <si>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</si>
  <si>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</si>
  <si>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</si>
  <si>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</si>
  <si>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</si>
  <si>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</si>
  <si>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</si>
  <si>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</si>
  <si>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</si>
  <si>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</si>
  <si>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</si>
  <si>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</si>
  <si>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</si>
  <si>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</si>
  <si>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</si>
  <si>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</si>
  <si>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</si>
  <si>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</si>
  <si>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</si>
  <si>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</si>
  <si>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</si>
  <si>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</si>
  <si>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</si>
  <si>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</si>
  <si>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</si>
  <si>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</si>
  <si>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</si>
  <si>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</si>
  <si>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</si>
  <si>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</si>
  <si>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</si>
  <si>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</si>
  <si>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</si>
  <si>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</si>
  <si>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</si>
  <si>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</si>
  <si>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</si>
  <si>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</si>
  <si>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</si>
  <si>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</si>
  <si>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</si>
  <si>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</si>
  <si>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</si>
  <si>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</si>
  <si>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</si>
  <si>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</si>
  <si>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</si>
  <si>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</si>
  <si>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</si>
  <si>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</si>
  <si>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</si>
  <si>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</si>
  <si>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</si>
  <si>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</si>
  <si>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</si>
  <si>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</si>
  <si>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</si>
  <si>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</si>
  <si>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</si>
  <si>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</si>
  <si>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</si>
  <si>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</si>
  <si>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</si>
  <si>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</si>
  <si>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</si>
  <si>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</si>
  <si>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</si>
  <si>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</si>
  <si>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</si>
  <si>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</si>
  <si>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</si>
  <si>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</si>
  <si>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</si>
  <si>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</si>
  <si>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</si>
  <si>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</si>
  <si>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</si>
  <si>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</si>
  <si>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</si>
  <si>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</si>
  <si>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</si>
  <si>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</si>
  <si>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</si>
  <si>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</si>
  <si>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</si>
  <si>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</si>
  <si>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</si>
  <si>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</si>
  <si>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</si>
  <si>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</si>
  <si>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</si>
  <si>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</si>
  <si>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</si>
  <si>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</si>
  <si>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</si>
  <si>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</si>
  <si>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</si>
  <si>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</si>
  <si>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</si>
  <si>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</si>
  <si>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</si>
  <si>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</si>
  <si>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</si>
  <si>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</si>
  <si>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</si>
  <si>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</si>
  <si>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</si>
  <si>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</si>
  <si>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</si>
  <si>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</si>
  <si>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</si>
  <si>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</si>
  <si>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</si>
  <si>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</si>
  <si>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</si>
  <si>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</si>
  <si>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</si>
  <si>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</si>
  <si>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</si>
  <si>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</si>
  <si>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</si>
  <si>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</si>
  <si>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</si>
  <si>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</si>
  <si>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</si>
  <si>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</si>
  <si>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</si>
  <si>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</si>
  <si>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</si>
  <si>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</si>
  <si>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</si>
  <si>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</si>
  <si>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</si>
  <si>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</si>
  <si>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</si>
  <si>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</si>
  <si>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</si>
  <si>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</si>
  <si>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</si>
  <si>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</si>
  <si>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</si>
  <si>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</si>
  <si>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</si>
  <si>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</si>
  <si>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</si>
  <si>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</si>
  <si>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</si>
  <si>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</si>
  <si>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</si>
  <si>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</si>
  <si>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</si>
  <si>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</si>
  <si>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</si>
  <si>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</si>
  <si>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</si>
  <si>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</si>
  <si>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</si>
  <si>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</si>
  <si>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</si>
  <si>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</si>
  <si>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</si>
  <si>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</si>
  <si>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</si>
  <si>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</si>
  <si>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</si>
  <si>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</si>
  <si>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</si>
  <si>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</si>
  <si>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</si>
  <si>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</si>
  <si>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</si>
  <si>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</si>
  <si>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</si>
  <si>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</si>
  <si>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</si>
  <si>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</si>
  <si>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</si>
  <si>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</si>
  <si>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</si>
  <si>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</si>
  <si>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</si>
  <si>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</si>
  <si>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</si>
  <si>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</si>
  <si>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</si>
  <si>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</si>
  <si>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</si>
  <si>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</si>
  <si>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</si>
  <si>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</si>
  <si>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</si>
  <si>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</si>
  <si>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</si>
  <si>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</si>
  <si>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</si>
  <si>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</si>
  <si>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</si>
  <si>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</si>
  <si>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</si>
  <si>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</si>
  <si>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</si>
  <si>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</si>
  <si>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</si>
  <si>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</si>
  <si>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</si>
  <si>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</si>
  <si>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</si>
  <si>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</si>
  <si>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</si>
  <si>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</si>
  <si>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</si>
  <si>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</si>
  <si>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</si>
  <si>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</si>
  <si>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</si>
  <si>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</si>
  <si>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</si>
  <si>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</si>
  <si>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</si>
  <si>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</si>
  <si>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</si>
  <si>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</si>
  <si>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</si>
  <si>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</si>
  <si>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</si>
  <si>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</si>
  <si>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</si>
  <si>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</si>
  <si>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</si>
  <si>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</si>
  <si>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</si>
  <si>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</si>
  <si>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</si>
  <si>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</si>
  <si>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</si>
  <si>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</si>
  <si>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</si>
  <si>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</si>
  <si>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</si>
  <si>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</si>
  <si>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</si>
  <si>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</si>
  <si>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</si>
  <si>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</si>
  <si>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</si>
  <si>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</si>
  <si>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</si>
  <si>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</si>
  <si>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</si>
  <si>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</si>
  <si>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</si>
  <si>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</si>
  <si>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</si>
  <si>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</si>
  <si>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</si>
  <si>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</si>
  <si>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</si>
  <si>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</si>
  <si>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</si>
  <si>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</si>
  <si>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</si>
  <si>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</si>
  <si>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</si>
  <si>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</si>
  <si>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</si>
  <si>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</si>
  <si>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</si>
  <si>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</si>
  <si>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</si>
  <si>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</si>
  <si>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</si>
  <si>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</si>
  <si>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</si>
  <si>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</si>
  <si>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</si>
  <si>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</si>
  <si>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</si>
  <si>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</si>
  <si>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</si>
  <si>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</si>
  <si>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</si>
  <si>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</si>
  <si>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</si>
  <si>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</si>
  <si>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</si>
  <si>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</si>
  <si>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</si>
  <si>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</si>
  <si>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</si>
  <si>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</si>
  <si>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</si>
  <si>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</si>
  <si>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</si>
  <si>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</si>
  <si>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</si>
  <si>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</si>
  <si>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</si>
  <si>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</si>
  <si>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</si>
  <si>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</si>
  <si>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</si>
  <si>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</si>
  <si>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</si>
  <si>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</si>
  <si>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</si>
  <si>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</si>
  <si>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</si>
  <si>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</si>
  <si>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</si>
  <si>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</si>
  <si>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</si>
  <si>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</si>
  <si>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</si>
  <si>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</si>
  <si>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</si>
  <si>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</si>
  <si>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</si>
  <si>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</si>
  <si>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</si>
  <si>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</si>
  <si>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</si>
  <si>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</si>
  <si>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</si>
  <si>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</si>
  <si>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</si>
  <si>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</si>
  <si>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</si>
  <si>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</si>
  <si>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</si>
  <si>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</si>
  <si>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</si>
  <si>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</si>
  <si>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</si>
  <si>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</si>
  <si>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</si>
  <si>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</si>
  <si>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</si>
  <si>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</si>
  <si>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</si>
  <si>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</si>
  <si>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</si>
  <si>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</si>
  <si>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</si>
  <si>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</si>
  <si>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</si>
  <si>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</si>
  <si>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</si>
  <si>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</si>
  <si>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</si>
  <si>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</si>
  <si>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</si>
  <si>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</si>
  <si>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</si>
  <si>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</si>
  <si>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</si>
  <si>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</si>
  <si>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</si>
  <si>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</si>
  <si>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</si>
  <si>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</si>
  <si>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</si>
  <si>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</si>
  <si>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</si>
  <si>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</si>
  <si>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</si>
  <si>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</si>
  <si>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</si>
  <si>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</si>
  <si>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</si>
  <si>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</si>
  <si>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</si>
  <si>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</si>
  <si>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</si>
  <si>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</si>
  <si>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</si>
  <si>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</si>
  <si>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</si>
  <si>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</si>
  <si>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</si>
  <si>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</si>
  <si>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</si>
  <si>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</si>
  <si>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</si>
  <si>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</si>
  <si>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</si>
  <si>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</si>
  <si>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</si>
  <si>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</si>
  <si>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</si>
  <si>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</si>
  <si>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</si>
  <si>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</si>
  <si>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</si>
  <si>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</si>
  <si>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</si>
  <si>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</si>
  <si>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</si>
  <si>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</si>
  <si>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</si>
  <si>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</si>
  <si>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</si>
  <si>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</si>
  <si>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</si>
  <si>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</si>
  <si>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</si>
  <si>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</si>
  <si>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</si>
  <si>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</si>
  <si>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</si>
  <si>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</si>
  <si>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</si>
  <si>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</si>
  <si>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</si>
  <si>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</si>
  <si>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</si>
  <si>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</si>
  <si>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</si>
  <si>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</si>
  <si>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</si>
  <si>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</si>
  <si>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</si>
  <si>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</si>
  <si>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</si>
  <si>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</si>
  <si>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</si>
  <si>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</si>
  <si>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</si>
  <si>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</si>
  <si>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</si>
  <si>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</si>
  <si>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</si>
  <si>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</si>
  <si>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</si>
  <si>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</si>
  <si>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</si>
  <si>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</si>
  <si>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</si>
  <si>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</si>
  <si>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</si>
  <si>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</si>
  <si>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</si>
  <si>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</si>
  <si>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</si>
  <si>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</si>
  <si>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</si>
  <si>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</si>
  <si>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</si>
  <si>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</si>
  <si>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</si>
  <si>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</si>
  <si>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</si>
  <si>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</si>
  <si>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</si>
  <si>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</si>
  <si>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</si>
  <si>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</si>
  <si>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</si>
  <si>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</si>
  <si>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</si>
  <si>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</si>
  <si>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</si>
  <si>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</si>
  <si>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</si>
  <si>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</si>
  <si>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</si>
  <si>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</si>
  <si>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</si>
  <si>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</si>
  <si>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</si>
  <si>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</si>
  <si>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</si>
  <si>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</si>
  <si>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</si>
  <si>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</si>
  <si>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</si>
  <si>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</si>
  <si>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</si>
  <si>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</si>
  <si>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</si>
  <si>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</si>
  <si>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</si>
  <si>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</si>
  <si>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</si>
  <si>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</si>
  <si>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</si>
  <si>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</si>
  <si>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</si>
  <si>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</si>
  <si>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</si>
  <si>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</si>
  <si>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</si>
  <si>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</si>
  <si>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</si>
  <si>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</si>
  <si>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</si>
  <si>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</si>
  <si>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</si>
  <si>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</si>
  <si>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</si>
  <si>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</si>
  <si>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</si>
  <si>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</si>
  <si>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</si>
  <si>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</si>
  <si>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</si>
  <si>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</si>
  <si>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</si>
  <si>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</si>
  <si>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</si>
  <si>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</si>
  <si>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</si>
  <si>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</si>
  <si>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</si>
  <si>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</si>
  <si>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</si>
  <si>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</si>
  <si>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</si>
  <si>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</si>
  <si>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</si>
  <si>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</si>
  <si>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</si>
  <si>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</si>
  <si>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</si>
  <si>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</si>
  <si>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</si>
  <si>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</si>
  <si>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</si>
  <si>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</si>
  <si>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</si>
  <si>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</si>
  <si>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</si>
  <si>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</si>
  <si>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</si>
  <si>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</si>
  <si>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</si>
  <si>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</si>
  <si>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</si>
  <si>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</si>
  <si>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</si>
  <si>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</si>
  <si>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</si>
  <si>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</si>
  <si>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</si>
  <si>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</si>
  <si>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</si>
  <si>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</si>
  <si>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</si>
  <si>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</si>
  <si>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</si>
  <si>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</si>
  <si>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</si>
  <si>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</si>
  <si>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</si>
  <si>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</si>
  <si>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</si>
  <si>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</si>
  <si>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</si>
  <si>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</si>
  <si>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</si>
  <si>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</si>
  <si>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</si>
  <si>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</si>
  <si>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</si>
  <si>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</si>
  <si>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</si>
  <si>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</si>
  <si>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</si>
  <si>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</si>
  <si>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</si>
  <si>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</si>
  <si>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</si>
  <si>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</si>
  <si>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</si>
  <si>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</si>
  <si>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</si>
  <si>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</si>
  <si>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</si>
  <si>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</si>
  <si>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</si>
  <si>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</si>
  <si>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</si>
  <si>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</si>
  <si>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</si>
  <si>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</si>
  <si>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</si>
  <si>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</si>
  <si>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</si>
  <si>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</si>
  <si>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</si>
  <si>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</si>
  <si>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</si>
  <si>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</si>
  <si>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</si>
  <si>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</si>
  <si>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</si>
  <si>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</si>
  <si>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</si>
  <si>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</si>
  <si>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</si>
  <si>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</si>
  <si>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</si>
  <si>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</si>
  <si>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</si>
  <si>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</si>
  <si>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</si>
  <si>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</si>
  <si>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</si>
  <si>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</si>
  <si>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</si>
  <si>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</si>
  <si>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</si>
  <si>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</si>
  <si>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</si>
  <si>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</si>
  <si>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</si>
  <si>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</si>
  <si>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</si>
  <si>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</si>
  <si>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</si>
  <si>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</si>
  <si>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</si>
  <si>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</si>
  <si>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</si>
  <si>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</si>
  <si>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</si>
  <si>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</si>
  <si>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</si>
  <si>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</si>
  <si>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</si>
  <si>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</si>
  <si>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</si>
  <si>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</si>
  <si>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</si>
  <si>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</si>
  <si>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</si>
  <si>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</si>
  <si>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</si>
  <si>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</si>
  <si>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</si>
  <si>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</si>
  <si>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</si>
  <si>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</si>
  <si>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</si>
  <si>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</si>
  <si>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</si>
  <si>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</si>
  <si>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</si>
  <si>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</si>
  <si>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</si>
  <si>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</si>
  <si>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</si>
  <si>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</si>
  <si>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</si>
  <si>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</si>
  <si>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</si>
  <si>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</si>
  <si>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</si>
  <si>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</si>
  <si>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</si>
  <si>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</si>
  <si>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</si>
  <si>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</si>
  <si>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</si>
  <si>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</si>
  <si>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</si>
  <si>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</si>
  <si>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</si>
  <si>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</si>
  <si>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</si>
  <si>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</si>
  <si>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</si>
  <si>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</si>
  <si>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</si>
  <si>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</si>
  <si>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</si>
  <si>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</si>
  <si>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</si>
  <si>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</si>
  <si>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</si>
  <si>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</si>
  <si>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</si>
  <si>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</si>
  <si>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</si>
  <si>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</si>
  <si>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</si>
  <si>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</si>
  <si>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</si>
  <si>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</si>
  <si>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</si>
  <si>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</si>
  <si>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</si>
  <si>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</si>
  <si>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</si>
  <si>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</si>
  <si>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</si>
  <si>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</si>
  <si>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</si>
  <si>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</si>
  <si>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</si>
  <si>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</si>
  <si>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</si>
  <si>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</si>
  <si>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</si>
  <si>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</si>
  <si>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</si>
  <si>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</si>
  <si>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</si>
  <si>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</si>
  <si>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</si>
  <si>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</si>
  <si>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</si>
  <si>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</si>
  <si>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</si>
  <si>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</si>
  <si>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</si>
  <si>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</si>
  <si>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</si>
  <si>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</si>
  <si>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</si>
  <si>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</si>
  <si>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</si>
  <si>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</si>
  <si>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</si>
  <si>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</si>
  <si>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</si>
  <si>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</si>
  <si>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</si>
  <si>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</si>
  <si>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</si>
  <si>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</si>
  <si>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</si>
  <si>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</si>
  <si>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</si>
  <si>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</si>
  <si>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</si>
  <si>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</si>
  <si>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</si>
  <si>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</si>
  <si>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</si>
  <si>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</si>
  <si>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</si>
  <si>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</si>
  <si>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</si>
  <si>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</si>
  <si>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</si>
  <si>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</si>
  <si>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</si>
  <si>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</si>
  <si>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</si>
  <si>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</si>
  <si>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</si>
  <si>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</si>
  <si>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</si>
  <si>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</si>
  <si>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</si>
  <si>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</si>
  <si>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</si>
  <si>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</si>
  <si>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</si>
  <si>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</si>
  <si>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</si>
  <si>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</si>
  <si>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</si>
  <si>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</si>
  <si>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</si>
  <si>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</si>
  <si>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</si>
  <si>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</si>
  <si>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</si>
  <si>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</si>
  <si>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</si>
  <si>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</si>
  <si>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</si>
  <si>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</si>
  <si>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</si>
  <si>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</si>
  <si>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</si>
  <si>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</si>
  <si>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</si>
  <si>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</si>
  <si>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</si>
  <si>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</si>
  <si>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</si>
  <si>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</si>
  <si>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</si>
  <si>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</si>
  <si>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</si>
  <si>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</si>
  <si>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</si>
  <si>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</si>
  <si>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</si>
  <si>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</si>
  <si>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</si>
  <si>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</si>
  <si>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</si>
  <si>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</si>
  <si>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</si>
  <si>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</si>
  <si>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</si>
  <si>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</si>
  <si>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</si>
  <si>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</si>
  <si>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</si>
  <si>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</si>
  <si>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</si>
  <si>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</si>
  <si>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</si>
  <si>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</si>
  <si>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</si>
  <si>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</si>
  <si>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</si>
  <si>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</si>
  <si>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</si>
  <si>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</si>
  <si>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</si>
  <si>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</si>
  <si>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</si>
  <si>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</si>
  <si>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</si>
  <si>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</si>
  <si>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</si>
  <si>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</si>
  <si>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</si>
  <si>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</si>
  <si>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</si>
  <si>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</si>
  <si>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</si>
  <si>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</si>
  <si>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</si>
  <si>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</si>
  <si>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</si>
  <si>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</si>
  <si>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</si>
  <si>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</si>
  <si>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</si>
  <si>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</si>
  <si>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</si>
  <si>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</si>
  <si>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</si>
  <si>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</si>
  <si>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</si>
  <si>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</si>
  <si>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</si>
  <si>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</si>
  <si>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</si>
  <si>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</si>
  <si>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</si>
  <si>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</si>
  <si>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</si>
  <si>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</si>
  <si>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</si>
  <si>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</si>
  <si>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</si>
  <si>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</si>
  <si>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</si>
  <si>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</si>
  <si>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</si>
  <si>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</si>
  <si>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</si>
  <si>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</si>
  <si>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</si>
  <si>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</si>
  <si>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</si>
  <si>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</si>
  <si>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</si>
  <si>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</si>
  <si>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</si>
  <si>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</si>
  <si>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</si>
  <si>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</si>
  <si>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</si>
  <si>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</si>
  <si>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</si>
  <si>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</si>
  <si>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</si>
  <si>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</si>
  <si>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</si>
  <si>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</si>
  <si>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</si>
  <si>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</si>
  <si>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</si>
  <si>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</si>
  <si>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</si>
  <si>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</si>
  <si>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</si>
  <si>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</si>
  <si>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</si>
  <si>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</si>
  <si>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</si>
  <si>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</si>
  <si>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</si>
  <si>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</si>
  <si>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</si>
  <si>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</si>
  <si>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</si>
  <si>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</si>
  <si>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</si>
  <si>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</si>
  <si>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</si>
  <si>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</si>
  <si>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</si>
  <si>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</si>
  <si>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</si>
  <si>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</si>
  <si>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</si>
  <si>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</si>
  <si>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</si>
  <si>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</si>
  <si>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</si>
  <si>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</si>
  <si>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</si>
  <si>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</si>
  <si>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</si>
  <si>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</si>
  <si>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</si>
  <si>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</si>
  <si>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</si>
  <si>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</si>
  <si>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</si>
  <si>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</si>
  <si>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</si>
  <si>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</si>
  <si>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</si>
  <si>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</si>
  <si>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</si>
  <si>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</si>
  <si>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</si>
  <si>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</si>
  <si>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</si>
  <si>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</si>
  <si>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</si>
  <si>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</si>
  <si>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</si>
  <si>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</si>
  <si>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</si>
  <si>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</si>
  <si>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</si>
  <si>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</si>
  <si>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</si>
  <si>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</si>
  <si>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</si>
  <si>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</si>
  <si>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</si>
  <si>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</si>
  <si>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</si>
  <si>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</si>
  <si>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</si>
  <si>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</si>
  <si>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</si>
  <si>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</si>
  <si>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</si>
  <si>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</si>
  <si>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</si>
  <si>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</si>
  <si>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</si>
  <si>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</si>
  <si>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</si>
  <si>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</si>
  <si>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</si>
  <si>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</si>
  <si>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</si>
  <si>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</si>
  <si>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</si>
  <si>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</si>
  <si>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</si>
  <si>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</si>
  <si>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</si>
  <si>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</si>
  <si>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</si>
  <si>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</si>
  <si>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</si>
  <si>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</si>
  <si>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</si>
  <si>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</si>
  <si>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</si>
  <si>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</si>
  <si>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</si>
  <si>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</si>
  <si>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</si>
  <si>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</si>
  <si>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</si>
  <si>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</si>
  <si>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</si>
  <si>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</si>
  <si>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</si>
  <si>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</si>
  <si>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</si>
  <si>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</si>
  <si>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</si>
  <si>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</si>
  <si>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</si>
  <si>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</si>
  <si>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POLAND</t>
  </si>
  <si>
    <t>NO,IE,NA</t>
  </si>
  <si>
    <t>IE</t>
  </si>
  <si>
    <t>NO,IE</t>
  </si>
  <si>
    <t>NO,NA</t>
  </si>
  <si>
    <t>NA</t>
  </si>
  <si>
    <t>NO</t>
  </si>
  <si>
    <t>IE,NA</t>
  </si>
  <si>
    <t>NE</t>
  </si>
  <si>
    <t xml:space="preserve">1./2018: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</si>
  <si>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</si>
  <si>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</si>
  <si>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</si>
  <si>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</si>
  <si>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</si>
  <si>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</si>
  <si>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</si>
  <si>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</si>
  <si>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</si>
  <si>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</si>
  <si>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</si>
  <si>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</si>
  <si>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</si>
  <si>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</si>
  <si>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</si>
  <si>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</si>
  <si>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</si>
  <si>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</si>
  <si>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</si>
  <si>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</si>
  <si>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</si>
  <si>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</si>
  <si>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</si>
  <si>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</si>
  <si>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</si>
  <si>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NE,NA</t>
  </si>
  <si>
    <t>Emisson from Coke Oven Gas Subsystem</t>
  </si>
  <si>
    <t>Gg</t>
  </si>
  <si>
    <t>PJ</t>
  </si>
  <si>
    <t>oil ltransported by pipeline</t>
  </si>
  <si>
    <t>oil refined</t>
  </si>
  <si>
    <t>10^6m3</t>
  </si>
  <si>
    <t>gas consumed</t>
  </si>
  <si>
    <t>oil produced</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</si>
  <si>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</si>
  <si>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</si>
  <si>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</si>
  <si>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</si>
  <si>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</si>
  <si>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</si>
  <si>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</si>
  <si>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1.AD/2018: NA 
</t>
  </si>
  <si>
    <t>2./2018: NA 
2.F.1.a: 2.F.1.c Industrial refrigeration included in this category
2.F.1.c: Included in 2.F.1.a Commercial refrigeration</t>
  </si>
  <si>
    <t xml:space="preserve">2.C.7/2018: NA 
</t>
  </si>
  <si>
    <t>Documenation box</t>
  </si>
  <si>
    <t>2.F.1.a: 2.F.1.c Industrial refrigeration included in this category
2.F.1.c: Included in 2.F.1.a Commercial refrigeration</t>
  </si>
  <si>
    <t xml:space="preserve">2.G.2/2018: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</si>
  <si>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</si>
  <si>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</si>
  <si>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</si>
  <si>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</si>
  <si>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</si>
  <si>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</si>
  <si>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</si>
  <si>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</si>
  <si>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</si>
  <si>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</si>
  <si>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</si>
  <si>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</si>
  <si>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</si>
  <si>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</si>
  <si>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</si>
  <si>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</si>
  <si>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</si>
  <si>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</si>
  <si>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</si>
  <si>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</si>
  <si>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</si>
  <si>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</si>
  <si>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</si>
  <si>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</si>
  <si>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</si>
  <si>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</si>
  <si>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</si>
  <si>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</si>
  <si>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</si>
  <si>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</si>
  <si>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</si>
  <si>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</si>
  <si>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</si>
  <si>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</si>
  <si>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</si>
  <si>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</si>
  <si>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</si>
  <si>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</si>
  <si>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</si>
  <si>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</si>
  <si>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</si>
  <si>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</si>
  <si>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</si>
  <si>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</si>
  <si>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</si>
  <si>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</si>
  <si>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</si>
  <si>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</si>
  <si>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</si>
  <si>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</si>
  <si>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</si>
  <si>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</si>
  <si>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</si>
  <si>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</si>
  <si>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</si>
  <si>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</si>
  <si>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</si>
  <si>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</si>
  <si>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</si>
  <si>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</si>
  <si>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</si>
  <si>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</si>
  <si>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</si>
  <si>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</si>
  <si>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</si>
  <si>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</si>
  <si>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</si>
  <si>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</si>
  <si>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</si>
  <si>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</si>
  <si>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</si>
  <si>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</si>
  <si>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</si>
  <si>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</si>
  <si>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</si>
  <si>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</si>
  <si>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</si>
  <si>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</si>
  <si>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</si>
  <si>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</si>
  <si>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</si>
  <si>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</si>
  <si>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</si>
  <si>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</si>
  <si>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</si>
  <si>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</si>
  <si>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</si>
  <si>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</si>
  <si>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</si>
  <si>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</si>
  <si>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</si>
  <si>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</si>
  <si>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</si>
  <si>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</si>
  <si>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</si>
  <si>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</si>
  <si>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</si>
  <si>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</si>
  <si>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</si>
  <si>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</si>
  <si>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</si>
  <si>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</si>
  <si>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</si>
  <si>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4./2018: NA 
</t>
  </si>
  <si>
    <t xml:space="preserve">4.B Emissions/Removal/2018: NA 
</t>
  </si>
  <si>
    <t>N volatized from managed soils from inputs of N</t>
  </si>
  <si>
    <t>N from fertlizers and other that is lost through leaching and run-off from managed soils</t>
  </si>
  <si>
    <t>ha</t>
  </si>
  <si>
    <t>IE,NO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</si>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</sst>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4560.808</v>
      </c>
      <c r="E18" s="3418" t="s">
        <v>2947</v>
      </c>
      <c r="F18" s="3415" t="n">
        <v>77.7121185539114</v>
      </c>
      <c r="G18" s="3418" t="n">
        <v>284.94443469767515</v>
      </c>
      <c r="H18" s="3418" t="n">
        <v>4.922335741347</v>
      </c>
      <c r="I18" s="3415" t="s">
        <v>2947</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45167.892</v>
      </c>
      <c r="E20" s="3418" t="s">
        <v>2947</v>
      </c>
      <c r="F20" s="3415" t="n">
        <v>903.35784</v>
      </c>
      <c r="G20" s="3418" t="n">
        <v>3312.31208</v>
      </c>
      <c r="H20" s="3418" t="n">
        <v>-165.701072613254</v>
      </c>
      <c r="I20" s="3415" t="s">
        <v>2947</v>
      </c>
      <c r="J20" s="3415" t="s">
        <v>1185</v>
      </c>
      <c r="K20" s="26"/>
      <c r="L20" s="26"/>
      <c r="M20" s="26"/>
    </row>
    <row r="21" spans="1:13" ht="12" customHeight="1" x14ac:dyDescent="0.15">
      <c r="A21" s="947"/>
      <c r="B21" s="2612"/>
      <c r="C21" s="123" t="s">
        <v>171</v>
      </c>
      <c r="D21" s="3415" t="n">
        <v>55785.093</v>
      </c>
      <c r="E21" s="3418" t="s">
        <v>2947</v>
      </c>
      <c r="F21" s="3415" t="n">
        <v>1227.272046</v>
      </c>
      <c r="G21" s="3418" t="n">
        <v>4499.997502</v>
      </c>
      <c r="H21" s="3418" t="n">
        <v>-2253.784703620836</v>
      </c>
      <c r="I21" s="3415" t="s">
        <v>2947</v>
      </c>
      <c r="J21" s="3415" t="s">
        <v>1185</v>
      </c>
      <c r="K21" s="26"/>
      <c r="L21" s="26"/>
      <c r="M21" s="26"/>
    </row>
    <row r="22" spans="1:13" ht="13.5" customHeight="1" x14ac:dyDescent="0.15">
      <c r="A22" s="947"/>
      <c r="B22" s="2612"/>
      <c r="C22" s="123" t="s">
        <v>2011</v>
      </c>
      <c r="D22" s="3415" t="n">
        <v>10234.728</v>
      </c>
      <c r="E22" s="3418" t="n">
        <v>4.0</v>
      </c>
      <c r="F22" s="3415" t="n">
        <v>204.69456</v>
      </c>
      <c r="G22" s="3418" t="n">
        <v>750.54672</v>
      </c>
      <c r="H22" s="3418" t="n">
        <v>-109.734449512985</v>
      </c>
      <c r="I22" s="3415" t="n">
        <v>150.109344</v>
      </c>
      <c r="J22" s="3415" t="s">
        <v>2988</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34137.373999999996</v>
      </c>
      <c r="E25" s="3418" t="n">
        <v>0.72509830428081</v>
      </c>
      <c r="F25" s="3415" t="n">
        <v>682.74748</v>
      </c>
      <c r="G25" s="3418" t="n">
        <v>2503.4074266666667</v>
      </c>
      <c r="H25" s="3418" t="n">
        <v>-2181.545795855765</v>
      </c>
      <c r="I25" s="3415" t="n">
        <v>90.76082400000003</v>
      </c>
      <c r="J25" s="3415" t="s">
        <v>2989</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149885.895</v>
      </c>
      <c r="E27" s="3418" t="n">
        <v>0.43827915895622</v>
      </c>
      <c r="F27" s="3418" t="n">
        <v>3095.7840445539114</v>
      </c>
      <c r="G27" s="3418" t="n">
        <v>11351.208163364341</v>
      </c>
      <c r="H27" s="3418" t="n">
        <v>12.648490084756</v>
      </c>
      <c r="I27" s="3418" t="n">
        <v>240.870168</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2946</v>
      </c>
      <c r="I29" s="3415" t="s">
        <v>2946</v>
      </c>
      <c r="J29" s="3415" t="s">
        <v>1185</v>
      </c>
      <c r="K29" s="26"/>
      <c r="L29" s="26"/>
      <c r="M29" s="26"/>
    </row>
    <row r="30" spans="1:13" ht="13.5" customHeight="1" x14ac:dyDescent="0.15">
      <c r="A30" s="124"/>
      <c r="B30" s="2612"/>
      <c r="C30" s="123" t="s">
        <v>184</v>
      </c>
      <c r="D30" s="3415" t="n">
        <v>2728.997</v>
      </c>
      <c r="E30" s="3418" t="n">
        <v>26.37675389785788</v>
      </c>
      <c r="F30" s="3415" t="n">
        <v>71.98208225699251</v>
      </c>
      <c r="G30" s="3418" t="n">
        <v>263.93430160897253</v>
      </c>
      <c r="H30" s="3418" t="n">
        <v>0.194564087171</v>
      </c>
      <c r="I30" s="3415" t="n">
        <v>263.93430160897253</v>
      </c>
      <c r="J30" s="3415" t="s">
        <v>2990</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2990</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1171.85</v>
      </c>
      <c r="E35" s="3418" t="n">
        <v>29.49999999999998</v>
      </c>
      <c r="F35" s="3415" t="n">
        <v>34.569575</v>
      </c>
      <c r="G35" s="3418" t="n">
        <v>126.75510833333333</v>
      </c>
      <c r="H35" s="3418" t="n">
        <v>-0.643708030714</v>
      </c>
      <c r="I35" s="3415" t="n">
        <v>126.75510833333334</v>
      </c>
      <c r="J35" s="3415" t="s">
        <v>2990</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2946</v>
      </c>
      <c r="E37" s="3418" t="s">
        <v>2946</v>
      </c>
      <c r="F37" s="3418" t="s">
        <v>2946</v>
      </c>
      <c r="G37" s="3418" t="s">
        <v>2946</v>
      </c>
      <c r="H37" s="3418" t="s">
        <v>2946</v>
      </c>
      <c r="I37" s="3418" t="s">
        <v>2946</v>
      </c>
      <c r="J37" s="3416" t="s">
        <v>1185</v>
      </c>
      <c r="K37" s="26"/>
      <c r="L37" s="26"/>
      <c r="M37" s="26"/>
    </row>
    <row r="38" spans="1:13" ht="17.25" customHeight="1" x14ac:dyDescent="0.15">
      <c r="A38" s="954" t="s">
        <v>194</v>
      </c>
      <c r="B38" s="955"/>
      <c r="C38" s="955"/>
      <c r="D38" s="3418" t="n">
        <v>3900.8469999999998</v>
      </c>
      <c r="E38" s="3418" t="n">
        <v>27.31500549931654</v>
      </c>
      <c r="F38" s="3418" t="n">
        <v>106.55165725699251</v>
      </c>
      <c r="G38" s="3418" t="n">
        <v>390.6894099423059</v>
      </c>
      <c r="H38" s="3418" t="n">
        <v>0.191032152524</v>
      </c>
      <c r="I38" s="3418" t="n">
        <v>390.6894099423059</v>
      </c>
      <c r="J38" s="3416" t="s">
        <v>1185</v>
      </c>
      <c r="K38" s="26"/>
      <c r="L38" s="26"/>
      <c r="M38" s="26"/>
    </row>
    <row r="39" spans="1:13" ht="17.25" customHeight="1" x14ac:dyDescent="0.15">
      <c r="A39" s="954" t="s">
        <v>195</v>
      </c>
      <c r="B39" s="964"/>
      <c r="C39" s="958" t="s">
        <v>2015</v>
      </c>
      <c r="D39" s="3415" t="n">
        <v>110733.992</v>
      </c>
      <c r="E39" s="3418" t="n">
        <v>15.29999999999999</v>
      </c>
      <c r="F39" s="3415" t="n">
        <v>1694.2300776</v>
      </c>
      <c r="G39" s="3418" t="n">
        <v>6212.1769512</v>
      </c>
      <c r="H39" s="3418" t="n">
        <v>16.402995756593</v>
      </c>
      <c r="I39" s="3415" t="n">
        <v>6212.1769512</v>
      </c>
      <c r="J39" s="3415" t="s">
        <v>2991</v>
      </c>
      <c r="K39" s="26"/>
      <c r="L39" s="26"/>
      <c r="M39" s="26"/>
    </row>
    <row r="40" spans="1:13" ht="17.25" customHeight="1" x14ac:dyDescent="0.15">
      <c r="A40" s="965" t="s">
        <v>197</v>
      </c>
      <c r="B40" s="935"/>
      <c r="C40" s="958"/>
      <c r="D40" s="3418" t="s">
        <v>2946</v>
      </c>
      <c r="E40" s="3418" t="s">
        <v>2946</v>
      </c>
      <c r="F40" s="3418" t="s">
        <v>2946</v>
      </c>
      <c r="G40" s="3418" t="s">
        <v>2946</v>
      </c>
      <c r="H40" s="3418" t="s">
        <v>2946</v>
      </c>
      <c r="I40" s="3418" t="s">
        <v>2946</v>
      </c>
      <c r="J40" s="3416" t="s">
        <v>1185</v>
      </c>
      <c r="K40" s="26"/>
      <c r="L40" s="26"/>
      <c r="M40" s="26"/>
    </row>
    <row r="41" spans="1:13" ht="12" customHeight="1" x14ac:dyDescent="0.15">
      <c r="A41" s="965" t="s">
        <v>198</v>
      </c>
      <c r="B41" s="958"/>
      <c r="C41" s="958"/>
      <c r="D41" s="3418" t="n">
        <v>110733.992</v>
      </c>
      <c r="E41" s="3418" t="n">
        <v>15.29999999999999</v>
      </c>
      <c r="F41" s="3418" t="n">
        <v>1694.2300776</v>
      </c>
      <c r="G41" s="3418" t="n">
        <v>6212.1769512</v>
      </c>
      <c r="H41" s="3418" t="n">
        <v>16.402995756593</v>
      </c>
      <c r="I41" s="3418" t="n">
        <v>6212.1769512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2945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2945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121.954945</v>
      </c>
      <c r="C9" s="3416" t="s">
        <v>1185</v>
      </c>
      <c r="D9" s="3416" t="s">
        <v>1185</v>
      </c>
      <c r="E9" s="3418" t="s">
        <v>2976</v>
      </c>
      <c r="F9" s="3418" t="n">
        <v>656.298689275</v>
      </c>
      <c r="G9" s="3418" t="s">
        <v>2949</v>
      </c>
    </row>
    <row r="10" spans="1:7" ht="13.5" customHeight="1" x14ac:dyDescent="0.15">
      <c r="A10" s="977" t="s">
        <v>2028</v>
      </c>
      <c r="B10" s="3415" t="n">
        <v>63.384045</v>
      </c>
      <c r="C10" s="3418" t="n">
        <v>9.54946052078248</v>
      </c>
      <c r="D10" s="3418" t="s">
        <v>2949</v>
      </c>
      <c r="E10" s="3418" t="s">
        <v>2949</v>
      </c>
      <c r="F10" s="3418" t="n">
        <v>605.2834353750001</v>
      </c>
      <c r="G10" s="3418" t="s">
        <v>2949</v>
      </c>
    </row>
    <row r="11" spans="1:7" ht="12" customHeight="1" x14ac:dyDescent="0.15">
      <c r="A11" s="851" t="s">
        <v>249</v>
      </c>
      <c r="B11" s="3416" t="s">
        <v>1185</v>
      </c>
      <c r="C11" s="3418" t="n">
        <v>7.53675471484977</v>
      </c>
      <c r="D11" s="3418" t="s">
        <v>2949</v>
      </c>
      <c r="E11" s="3415" t="s">
        <v>2949</v>
      </c>
      <c r="F11" s="3415" t="n">
        <v>477.71000000000004</v>
      </c>
      <c r="G11" s="3415" t="s">
        <v>2949</v>
      </c>
    </row>
    <row r="12" spans="1:7" ht="12" customHeight="1" x14ac:dyDescent="0.15">
      <c r="A12" s="851" t="s">
        <v>250</v>
      </c>
      <c r="B12" s="3416" t="s">
        <v>1185</v>
      </c>
      <c r="C12" s="3418" t="n">
        <v>1.675</v>
      </c>
      <c r="D12" s="3418" t="s">
        <v>2949</v>
      </c>
      <c r="E12" s="3415" t="s">
        <v>2949</v>
      </c>
      <c r="F12" s="3415" t="n">
        <v>106.168275375</v>
      </c>
      <c r="G12" s="3415" t="s">
        <v>2949</v>
      </c>
    </row>
    <row r="13" spans="1:7" ht="12" customHeight="1" x14ac:dyDescent="0.15">
      <c r="A13" s="851" t="s">
        <v>2677</v>
      </c>
      <c r="B13" s="3416" t="s">
        <v>1185</v>
      </c>
      <c r="C13" s="3418" t="n">
        <v>0.33770580593271</v>
      </c>
      <c r="D13" s="3418" t="s">
        <v>2949</v>
      </c>
      <c r="E13" s="3415" t="s">
        <v>2949</v>
      </c>
      <c r="F13" s="3415" t="n">
        <v>21.40516</v>
      </c>
      <c r="G13" s="3415" t="s">
        <v>2949</v>
      </c>
    </row>
    <row r="14" spans="1:7" ht="13.5" customHeight="1" x14ac:dyDescent="0.15">
      <c r="A14" s="977" t="s">
        <v>2029</v>
      </c>
      <c r="B14" s="3415" t="n">
        <v>58.5709</v>
      </c>
      <c r="C14" s="3418" t="n">
        <v>0.871</v>
      </c>
      <c r="D14" s="3418" t="s">
        <v>2949</v>
      </c>
      <c r="E14" s="3418" t="s">
        <v>2946</v>
      </c>
      <c r="F14" s="3418" t="n">
        <v>51.0152539</v>
      </c>
      <c r="G14" s="3418" t="s">
        <v>2949</v>
      </c>
    </row>
    <row r="15" spans="1:7" ht="12" customHeight="1" x14ac:dyDescent="0.15">
      <c r="A15" s="851" t="s">
        <v>249</v>
      </c>
      <c r="B15" s="3416" t="s">
        <v>1185</v>
      </c>
      <c r="C15" s="3418" t="n">
        <v>0.804</v>
      </c>
      <c r="D15" s="3418" t="s">
        <v>2949</v>
      </c>
      <c r="E15" s="3415" t="s">
        <v>2946</v>
      </c>
      <c r="F15" s="3415" t="n">
        <v>47.0910036</v>
      </c>
      <c r="G15" s="3415" t="s">
        <v>2949</v>
      </c>
    </row>
    <row r="16" spans="1:7" ht="12.75" customHeight="1" x14ac:dyDescent="0.15">
      <c r="A16" s="978" t="s">
        <v>250</v>
      </c>
      <c r="B16" s="3416" t="s">
        <v>1185</v>
      </c>
      <c r="C16" s="3418" t="n">
        <v>0.067</v>
      </c>
      <c r="D16" s="3418" t="s">
        <v>2949</v>
      </c>
      <c r="E16" s="3415" t="s">
        <v>2946</v>
      </c>
      <c r="F16" s="3415" t="n">
        <v>3.9242503</v>
      </c>
      <c r="G16" s="3415" t="s">
        <v>2949</v>
      </c>
    </row>
    <row r="17" spans="1:7" ht="12.75" customHeight="1" x14ac:dyDescent="0.15">
      <c r="A17" s="983" t="s">
        <v>2030</v>
      </c>
      <c r="B17" s="3415" t="s">
        <v>2946</v>
      </c>
      <c r="C17" s="3418" t="s">
        <v>2946</v>
      </c>
      <c r="D17" s="3418" t="s">
        <v>2946</v>
      </c>
      <c r="E17" s="3415" t="s">
        <v>2946</v>
      </c>
      <c r="F17" s="3415" t="n">
        <v>9.472769E-4</v>
      </c>
      <c r="G17" s="3415" t="n">
        <v>2977.2518374793253</v>
      </c>
    </row>
    <row r="18" spans="1:7" ht="14.25" customHeight="1" x14ac:dyDescent="0.15">
      <c r="A18" s="983" t="s">
        <v>2031</v>
      </c>
      <c r="B18" s="3416" t="s">
        <v>1185</v>
      </c>
      <c r="C18" s="3416" t="s">
        <v>1185</v>
      </c>
      <c r="D18" s="3416" t="s">
        <v>1185</v>
      </c>
      <c r="E18" s="3418" t="s">
        <v>2946</v>
      </c>
      <c r="F18" s="3418" t="n">
        <v>3.973863467769</v>
      </c>
      <c r="G18" s="3418" t="n">
        <v>1.413955456763</v>
      </c>
    </row>
    <row r="19">
      <c r="A19" s="3428" t="s">
        <v>2977</v>
      </c>
      <c r="B19" s="3415" t="n">
        <v>644.9634622857143</v>
      </c>
      <c r="C19" s="3418" t="n">
        <v>0.00616137765957</v>
      </c>
      <c r="D19" s="3418" t="n">
        <v>0.00219230319149</v>
      </c>
      <c r="E19" s="3415" t="s">
        <v>2946</v>
      </c>
      <c r="F19" s="3415" t="n">
        <v>3.973863467769</v>
      </c>
      <c r="G19" s="3415" t="n">
        <v>1.413955456763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10.93893411405096</v>
      </c>
      <c r="I9" s="3418" t="s">
        <v>2946</v>
      </c>
      <c r="J9" s="3418" t="n">
        <v>5.04159071882606</v>
      </c>
      <c r="K9" s="3418" t="s">
        <v>2946</v>
      </c>
      <c r="L9" s="26"/>
    </row>
    <row r="10" spans="1:12" ht="12" customHeight="1" x14ac:dyDescent="0.15">
      <c r="A10" s="892" t="s">
        <v>262</v>
      </c>
      <c r="B10" s="3415" t="s">
        <v>2946</v>
      </c>
      <c r="C10" s="3415" t="s">
        <v>2978</v>
      </c>
      <c r="D10" s="3415" t="n">
        <v>1010.332</v>
      </c>
      <c r="E10" s="3418" t="n">
        <v>10571.31242740999</v>
      </c>
      <c r="F10" s="3418" t="n">
        <v>225.31939605110003</v>
      </c>
      <c r="G10" s="3418" t="s">
        <v>2946</v>
      </c>
      <c r="H10" s="3415" t="n">
        <v>10.68053522740999</v>
      </c>
      <c r="I10" s="3415" t="s">
        <v>2946</v>
      </c>
      <c r="J10" s="3415" t="n">
        <v>0.2276473960511</v>
      </c>
      <c r="K10" s="3415" t="s">
        <v>2946</v>
      </c>
      <c r="L10" s="26"/>
    </row>
    <row r="11" spans="1:12" ht="13.5" customHeight="1" x14ac:dyDescent="0.15">
      <c r="A11" s="892" t="s">
        <v>2046</v>
      </c>
      <c r="B11" s="3415" t="s">
        <v>134</v>
      </c>
      <c r="C11" s="3415" t="s">
        <v>2979</v>
      </c>
      <c r="D11" s="3415" t="n">
        <v>42.93911</v>
      </c>
      <c r="E11" s="3418" t="n">
        <v>5648.584589083239</v>
      </c>
      <c r="F11" s="3418" t="n">
        <v>78211.14106019757</v>
      </c>
      <c r="G11" s="3416" t="s">
        <v>1185</v>
      </c>
      <c r="H11" s="3415" t="n">
        <v>0.24254519501495</v>
      </c>
      <c r="I11" s="3415" t="s">
        <v>2946</v>
      </c>
      <c r="J11" s="3415" t="n">
        <v>3.35831678920934</v>
      </c>
      <c r="K11" s="3416" t="s">
        <v>1185</v>
      </c>
      <c r="L11" s="26"/>
    </row>
    <row r="12" spans="1:12" ht="12" customHeight="1" x14ac:dyDescent="0.15">
      <c r="A12" s="892" t="s">
        <v>263</v>
      </c>
      <c r="B12" s="3415" t="s">
        <v>2980</v>
      </c>
      <c r="C12" s="3415" t="s">
        <v>2978</v>
      </c>
      <c r="D12" s="3415" t="n">
        <v>27857.201</v>
      </c>
      <c r="E12" s="3418" t="n">
        <v>0.56910569105704</v>
      </c>
      <c r="F12" s="3418" t="n">
        <v>6.27177700348431</v>
      </c>
      <c r="G12" s="3416" t="s">
        <v>1185</v>
      </c>
      <c r="H12" s="3415" t="n">
        <v>0.01585369162602</v>
      </c>
      <c r="I12" s="3415" t="s">
        <v>2946</v>
      </c>
      <c r="J12" s="3415" t="n">
        <v>0.17471415261324</v>
      </c>
      <c r="K12" s="3416" t="s">
        <v>1185</v>
      </c>
      <c r="L12" s="26"/>
    </row>
    <row r="13" spans="1:12" ht="12" customHeight="1" x14ac:dyDescent="0.15">
      <c r="A13" s="892" t="s">
        <v>264</v>
      </c>
      <c r="B13" s="3415" t="s">
        <v>2981</v>
      </c>
      <c r="C13" s="3415" t="s">
        <v>2978</v>
      </c>
      <c r="D13" s="3415" t="n">
        <v>26899.16</v>
      </c>
      <c r="E13" s="3418" t="s">
        <v>2946</v>
      </c>
      <c r="F13" s="3418" t="n">
        <v>47.61904761904758</v>
      </c>
      <c r="G13" s="3418" t="s">
        <v>2946</v>
      </c>
      <c r="H13" s="3415" t="s">
        <v>2946</v>
      </c>
      <c r="I13" s="3415" t="s">
        <v>2946</v>
      </c>
      <c r="J13" s="3415" t="n">
        <v>1.28091238095238</v>
      </c>
      <c r="K13" s="3415" t="s">
        <v>2946</v>
      </c>
      <c r="L13" s="26"/>
    </row>
    <row r="14" spans="1:12" ht="12" customHeight="1" x14ac:dyDescent="0.15">
      <c r="A14" s="892" t="s">
        <v>265</v>
      </c>
      <c r="B14" s="3415" t="s">
        <v>2946</v>
      </c>
      <c r="C14" s="3415" t="s">
        <v>2946</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2.89828369470618</v>
      </c>
      <c r="I16" s="3418" t="s">
        <v>2946</v>
      </c>
      <c r="J16" s="3418" t="n">
        <v>48.57000048435371</v>
      </c>
      <c r="K16" s="3416" t="s">
        <v>1185</v>
      </c>
      <c r="L16" s="26"/>
    </row>
    <row r="17" spans="1:12" ht="12" customHeight="1" x14ac:dyDescent="0.15">
      <c r="A17" s="892" t="s">
        <v>262</v>
      </c>
      <c r="B17" s="3415" t="s">
        <v>2946</v>
      </c>
      <c r="C17" s="3415" t="s">
        <v>2946</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134</v>
      </c>
      <c r="C18" s="3415" t="s">
        <v>2982</v>
      </c>
      <c r="D18" s="3415" t="n">
        <v>4505.1141674489</v>
      </c>
      <c r="E18" s="3418" t="n">
        <v>81.67905059064051</v>
      </c>
      <c r="F18" s="3418" t="n">
        <v>2290.9378990298446</v>
      </c>
      <c r="G18" s="3416" t="s">
        <v>1185</v>
      </c>
      <c r="H18" s="3415" t="n">
        <v>0.36797344799967</v>
      </c>
      <c r="I18" s="3415" t="s">
        <v>2946</v>
      </c>
      <c r="J18" s="3415" t="n">
        <v>10.32093678566497</v>
      </c>
      <c r="K18" s="3416" t="s">
        <v>1185</v>
      </c>
      <c r="L18" s="26"/>
    </row>
    <row r="19" spans="1:12" ht="13.5" customHeight="1" x14ac:dyDescent="0.15">
      <c r="A19" s="892" t="s">
        <v>268</v>
      </c>
      <c r="B19" s="3415" t="s">
        <v>1185</v>
      </c>
      <c r="C19" s="3415" t="s">
        <v>2982</v>
      </c>
      <c r="D19" s="3415" t="n">
        <v>4505.1141674489</v>
      </c>
      <c r="E19" s="3418" t="n">
        <v>320.00000000000045</v>
      </c>
      <c r="F19" s="3418" t="n">
        <v>1030.0000000000007</v>
      </c>
      <c r="G19" s="3416" t="s">
        <v>1185</v>
      </c>
      <c r="H19" s="3415" t="n">
        <v>1.44163653358365</v>
      </c>
      <c r="I19" s="3415" t="s">
        <v>2946</v>
      </c>
      <c r="J19" s="3415" t="n">
        <v>4.64026759247237</v>
      </c>
      <c r="K19" s="3416" t="s">
        <v>1185</v>
      </c>
      <c r="L19" s="26"/>
    </row>
    <row r="20" spans="1:12" ht="12" customHeight="1" x14ac:dyDescent="0.15">
      <c r="A20" s="892" t="s">
        <v>269</v>
      </c>
      <c r="B20" s="3415" t="s">
        <v>2983</v>
      </c>
      <c r="C20" s="3415" t="s">
        <v>2982</v>
      </c>
      <c r="D20" s="3415" t="n">
        <v>20940.059879262535</v>
      </c>
      <c r="E20" s="3418" t="n">
        <v>0.99</v>
      </c>
      <c r="F20" s="3418" t="n">
        <v>505.0</v>
      </c>
      <c r="G20" s="3416" t="s">
        <v>1185</v>
      </c>
      <c r="H20" s="3415" t="n">
        <v>0.02073065928047</v>
      </c>
      <c r="I20" s="3415" t="s">
        <v>2946</v>
      </c>
      <c r="J20" s="3415" t="n">
        <v>10.57473023902758</v>
      </c>
      <c r="K20" s="3416" t="s">
        <v>1185</v>
      </c>
      <c r="L20" s="26"/>
    </row>
    <row r="21" spans="1:12" ht="12" customHeight="1" x14ac:dyDescent="0.15">
      <c r="A21" s="892" t="s">
        <v>270</v>
      </c>
      <c r="B21" s="3415" t="s">
        <v>2983</v>
      </c>
      <c r="C21" s="3415" t="s">
        <v>2982</v>
      </c>
      <c r="D21" s="3415" t="n">
        <v>20940.059879262535</v>
      </c>
      <c r="E21" s="3418" t="n">
        <v>51.00000000000003</v>
      </c>
      <c r="F21" s="3418" t="n">
        <v>1100.0</v>
      </c>
      <c r="G21" s="3416" t="s">
        <v>1185</v>
      </c>
      <c r="H21" s="3415" t="n">
        <v>1.06794305384239</v>
      </c>
      <c r="I21" s="3415" t="s">
        <v>2946</v>
      </c>
      <c r="J21" s="3415" t="n">
        <v>23.03406586718879</v>
      </c>
      <c r="K21" s="3416" t="s">
        <v>1185</v>
      </c>
      <c r="L21" s="26"/>
    </row>
    <row r="22" spans="1:12" ht="12" customHeight="1" x14ac:dyDescent="0.15">
      <c r="A22" s="892" t="s">
        <v>271</v>
      </c>
      <c r="B22" s="3415" t="s">
        <v>2946</v>
      </c>
      <c r="C22" s="3415" t="s">
        <v>2946</v>
      </c>
      <c r="D22" s="3415" t="s">
        <v>2947</v>
      </c>
      <c r="E22" s="3418" t="s">
        <v>2945</v>
      </c>
      <c r="F22" s="3418" t="s">
        <v>2947</v>
      </c>
      <c r="G22" s="3416" t="s">
        <v>1185</v>
      </c>
      <c r="H22" s="3415" t="s">
        <v>2947</v>
      </c>
      <c r="I22" s="3415" t="s">
        <v>2946</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75.58737228398232</v>
      </c>
      <c r="I23" s="3418" t="s">
        <v>2946</v>
      </c>
      <c r="J23" s="3418" t="n">
        <v>55.10374162135041</v>
      </c>
      <c r="K23" s="3418" t="n">
        <v>0.00197637234993</v>
      </c>
      <c r="L23" s="26"/>
    </row>
    <row r="24" spans="1:12" ht="12" customHeight="1" x14ac:dyDescent="0.15">
      <c r="A24" s="999" t="s">
        <v>272</v>
      </c>
      <c r="B24" s="3416" t="s">
        <v>1185</v>
      </c>
      <c r="C24" s="3416" t="s">
        <v>1185</v>
      </c>
      <c r="D24" s="3416" t="s">
        <v>1185</v>
      </c>
      <c r="E24" s="3416" t="s">
        <v>1185</v>
      </c>
      <c r="F24" s="3416" t="s">
        <v>1185</v>
      </c>
      <c r="G24" s="3416" t="s">
        <v>1185</v>
      </c>
      <c r="H24" s="3418" t="n">
        <v>0.17039682722416</v>
      </c>
      <c r="I24" s="3418" t="s">
        <v>2946</v>
      </c>
      <c r="J24" s="3418" t="n">
        <v>1.53630085765389</v>
      </c>
      <c r="K24" s="3416" t="s">
        <v>1185</v>
      </c>
      <c r="L24" s="26"/>
    </row>
    <row r="25" spans="1:12" ht="12" customHeight="1" x14ac:dyDescent="0.15">
      <c r="A25" s="998" t="s">
        <v>273</v>
      </c>
      <c r="B25" s="3415" t="s">
        <v>2984</v>
      </c>
      <c r="C25" s="3415" t="s">
        <v>2978</v>
      </c>
      <c r="D25" s="3415" t="n">
        <v>1010.332</v>
      </c>
      <c r="E25" s="3418" t="n">
        <v>168.65429108863225</v>
      </c>
      <c r="F25" s="3418" t="n">
        <v>1520.5901205285886</v>
      </c>
      <c r="G25" s="3416" t="s">
        <v>1185</v>
      </c>
      <c r="H25" s="3415" t="n">
        <v>0.17039682722416</v>
      </c>
      <c r="I25" s="3415" t="s">
        <v>2946</v>
      </c>
      <c r="J25" s="3415" t="n">
        <v>1.53630085765389</v>
      </c>
      <c r="K25" s="3416" t="s">
        <v>1185</v>
      </c>
      <c r="L25" s="26"/>
    </row>
    <row r="26" spans="1:12" ht="12" customHeight="1" x14ac:dyDescent="0.15">
      <c r="A26" s="896" t="s">
        <v>274</v>
      </c>
      <c r="B26" s="3415" t="s">
        <v>2946</v>
      </c>
      <c r="C26" s="3415" t="s">
        <v>2946</v>
      </c>
      <c r="D26" s="3415" t="s">
        <v>2943</v>
      </c>
      <c r="E26" s="3418" t="s">
        <v>2948</v>
      </c>
      <c r="F26" s="3418" t="s">
        <v>2943</v>
      </c>
      <c r="G26" s="3416" t="s">
        <v>1185</v>
      </c>
      <c r="H26" s="3415" t="s">
        <v>2943</v>
      </c>
      <c r="I26" s="3415" t="s">
        <v>2946</v>
      </c>
      <c r="J26" s="3415" t="s">
        <v>2943</v>
      </c>
      <c r="K26" s="3416" t="s">
        <v>1185</v>
      </c>
      <c r="L26" s="26"/>
    </row>
    <row r="27" spans="1:12" ht="12.75" customHeight="1" x14ac:dyDescent="0.15">
      <c r="A27" s="896" t="s">
        <v>275</v>
      </c>
      <c r="B27" s="3415" t="s">
        <v>2946</v>
      </c>
      <c r="C27" s="3415" t="s">
        <v>2946</v>
      </c>
      <c r="D27" s="3415" t="s">
        <v>2947</v>
      </c>
      <c r="E27" s="3418" t="s">
        <v>2945</v>
      </c>
      <c r="F27" s="3418" t="s">
        <v>2947</v>
      </c>
      <c r="G27" s="3416" t="s">
        <v>1185</v>
      </c>
      <c r="H27" s="3415" t="s">
        <v>2947</v>
      </c>
      <c r="I27" s="3415" t="s">
        <v>2946</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75.41697545675817</v>
      </c>
      <c r="I28" s="3418" t="s">
        <v>2946</v>
      </c>
      <c r="J28" s="3418" t="n">
        <v>53.56744076369652</v>
      </c>
      <c r="K28" s="3418" t="n">
        <v>0.00197637234993</v>
      </c>
      <c r="L28" s="26"/>
    </row>
    <row r="29" spans="1:12" ht="12" customHeight="1" x14ac:dyDescent="0.15">
      <c r="A29" s="896" t="s">
        <v>273</v>
      </c>
      <c r="B29" s="3415" t="s">
        <v>2984</v>
      </c>
      <c r="C29" s="3415" t="s">
        <v>2978</v>
      </c>
      <c r="D29" s="3415" t="n">
        <v>1010.332</v>
      </c>
      <c r="E29" s="3418" t="n">
        <v>29.03600464576001</v>
      </c>
      <c r="F29" s="3418" t="n">
        <v>47619.04761904761</v>
      </c>
      <c r="G29" s="3418" t="n">
        <v>0.74332171893002</v>
      </c>
      <c r="H29" s="3415" t="n">
        <v>0.02933600464576</v>
      </c>
      <c r="I29" s="3415" t="s">
        <v>2946</v>
      </c>
      <c r="J29" s="3415" t="n">
        <v>48.11104761904761</v>
      </c>
      <c r="K29" s="3415" t="n">
        <v>7.5100171893E-4</v>
      </c>
      <c r="L29" s="26"/>
    </row>
    <row r="30" spans="1:12" x14ac:dyDescent="0.15">
      <c r="A30" s="896" t="s">
        <v>274</v>
      </c>
      <c r="B30" s="3415" t="s">
        <v>2985</v>
      </c>
      <c r="C30" s="3415" t="s">
        <v>2982</v>
      </c>
      <c r="D30" s="3415" t="n">
        <v>4505.1141674489</v>
      </c>
      <c r="E30" s="3418" t="n">
        <v>16733.79112050383</v>
      </c>
      <c r="F30" s="3418" t="n">
        <v>1211.1553540803359</v>
      </c>
      <c r="G30" s="3418" t="n">
        <v>0.27199546680831</v>
      </c>
      <c r="H30" s="3415" t="n">
        <v>75.3876394521124</v>
      </c>
      <c r="I30" s="3415" t="s">
        <v>2946</v>
      </c>
      <c r="J30" s="3415" t="n">
        <v>5.45639314464891</v>
      </c>
      <c r="K30" s="3415" t="n">
        <v>0.001225370631</v>
      </c>
      <c r="L30" s="26"/>
    </row>
    <row r="31" spans="1:12" ht="12.75" customHeight="1" x14ac:dyDescent="0.15">
      <c r="A31" s="896" t="s">
        <v>275</v>
      </c>
      <c r="B31" s="3415" t="s">
        <v>2946</v>
      </c>
      <c r="C31" s="3415" t="s">
        <v>2946</v>
      </c>
      <c r="D31" s="3415" t="s">
        <v>2947</v>
      </c>
      <c r="E31" s="3418" t="s">
        <v>2945</v>
      </c>
      <c r="F31" s="3418" t="s">
        <v>2947</v>
      </c>
      <c r="G31" s="3418" t="s">
        <v>2947</v>
      </c>
      <c r="H31" s="3415" t="s">
        <v>2947</v>
      </c>
      <c r="I31" s="3415" t="s">
        <v>2946</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n">
        <v>1767.35</v>
      </c>
      <c r="I32" s="3418" t="s">
        <v>1185</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3019</v>
      </c>
      <c r="J6" s="2458" t="s">
        <v>3020</v>
      </c>
      <c r="K6" s="2458" t="s">
        <v>3021</v>
      </c>
      <c r="L6" s="2458" t="s">
        <v>528</v>
      </c>
      <c r="M6" s="2458" t="s">
        <v>3022</v>
      </c>
      <c r="N6" s="2458" t="s">
        <v>2836</v>
      </c>
      <c r="O6" s="2458" t="s">
        <v>2837</v>
      </c>
      <c r="P6" s="2458" t="s">
        <v>2813</v>
      </c>
      <c r="Q6" s="2458" t="s">
        <v>3023</v>
      </c>
      <c r="R6" s="2458" t="s">
        <v>3024</v>
      </c>
      <c r="S6" s="2458" t="s">
        <v>2811</v>
      </c>
    </row>
    <row r="7">
      <c r="A7" s="1373" t="s">
        <v>537</v>
      </c>
      <c r="B7" s="1373" t="s">
        <v>538</v>
      </c>
      <c r="C7" s="3415" t="s">
        <v>1185</v>
      </c>
      <c r="D7" s="3415" t="s">
        <v>1185</v>
      </c>
      <c r="E7" s="3415" t="s">
        <v>1185</v>
      </c>
      <c r="F7" s="3415" t="s">
        <v>1185</v>
      </c>
      <c r="G7" s="3415" t="s">
        <v>1185</v>
      </c>
      <c r="H7" s="3416" t="s">
        <v>1185</v>
      </c>
      <c r="I7" s="3415" t="n">
        <v>990.0</v>
      </c>
      <c r="J7" s="3415" t="n">
        <v>600.0</v>
      </c>
      <c r="K7" s="3415" t="n">
        <v>305.0</v>
      </c>
      <c r="L7" s="3415" t="n">
        <v>600.0</v>
      </c>
      <c r="M7" s="3415" t="n">
        <v>450.0</v>
      </c>
      <c r="N7" s="3416" t="s">
        <v>1185</v>
      </c>
      <c r="O7" s="3416" t="s">
        <v>1185</v>
      </c>
      <c r="P7" s="3416" t="s">
        <v>1185</v>
      </c>
      <c r="Q7" s="3415" t="s">
        <v>2946</v>
      </c>
      <c r="R7" s="3415" t="s">
        <v>2946</v>
      </c>
      <c r="S7" s="3416" t="s">
        <v>1185</v>
      </c>
    </row>
    <row r="8">
      <c r="A8" s="1373" t="s">
        <v>539</v>
      </c>
      <c r="B8" s="1373"/>
      <c r="C8" s="3415" t="s">
        <v>1185</v>
      </c>
      <c r="D8" s="3415" t="s">
        <v>1185</v>
      </c>
      <c r="E8" s="3415" t="s">
        <v>1185</v>
      </c>
      <c r="F8" s="3415" t="s">
        <v>1185</v>
      </c>
      <c r="G8" s="3415" t="s">
        <v>1185</v>
      </c>
      <c r="H8" s="3416" t="s">
        <v>1185</v>
      </c>
      <c r="I8" s="3415" t="s">
        <v>3029</v>
      </c>
      <c r="J8" s="3415" t="s">
        <v>3029</v>
      </c>
      <c r="K8" s="3415" t="s">
        <v>3029</v>
      </c>
      <c r="L8" s="3415" t="s">
        <v>3029</v>
      </c>
      <c r="M8" s="3415" t="s">
        <v>3029</v>
      </c>
      <c r="N8" s="3416" t="s">
        <v>1185</v>
      </c>
      <c r="O8" s="3416" t="s">
        <v>1185</v>
      </c>
      <c r="P8" s="3416" t="s">
        <v>1185</v>
      </c>
      <c r="Q8" s="3415" t="s">
        <v>2946</v>
      </c>
      <c r="R8" s="3415" t="s">
        <v>2946</v>
      </c>
      <c r="S8" s="3416" t="s">
        <v>1185</v>
      </c>
    </row>
    <row r="9">
      <c r="A9" s="1373" t="s">
        <v>541</v>
      </c>
      <c r="B9" s="1373" t="s">
        <v>542</v>
      </c>
      <c r="C9" s="3415" t="s">
        <v>1185</v>
      </c>
      <c r="D9" s="3415" t="s">
        <v>1185</v>
      </c>
      <c r="E9" s="3415" t="s">
        <v>1185</v>
      </c>
      <c r="F9" s="3415" t="s">
        <v>1185</v>
      </c>
      <c r="G9" s="3415" t="s">
        <v>1185</v>
      </c>
      <c r="H9" s="3416" t="s">
        <v>1185</v>
      </c>
      <c r="I9" s="3415" t="s">
        <v>2946</v>
      </c>
      <c r="J9" s="3415" t="s">
        <v>2946</v>
      </c>
      <c r="K9" s="3415" t="s">
        <v>2946</v>
      </c>
      <c r="L9" s="3415" t="n">
        <v>16.21756164383562</v>
      </c>
      <c r="M9" s="3415" t="s">
        <v>2946</v>
      </c>
      <c r="N9" s="3416" t="s">
        <v>1185</v>
      </c>
      <c r="O9" s="3416" t="s">
        <v>1185</v>
      </c>
      <c r="P9" s="3416" t="s">
        <v>1185</v>
      </c>
      <c r="Q9" s="3415" t="s">
        <v>2946</v>
      </c>
      <c r="R9" s="3415" t="s">
        <v>2946</v>
      </c>
      <c r="S9" s="3416" t="s">
        <v>1185</v>
      </c>
    </row>
    <row r="10">
      <c r="A10" s="1373" t="s">
        <v>543</v>
      </c>
      <c r="B10" s="1373" t="s">
        <v>544</v>
      </c>
      <c r="C10" s="3415" t="s">
        <v>1185</v>
      </c>
      <c r="D10" s="3415" t="s">
        <v>1185</v>
      </c>
      <c r="E10" s="3415" t="s">
        <v>1185</v>
      </c>
      <c r="F10" s="3415" t="s">
        <v>1185</v>
      </c>
      <c r="G10" s="3415" t="s">
        <v>1185</v>
      </c>
      <c r="H10" s="3416" t="s">
        <v>1185</v>
      </c>
      <c r="I10" s="3415" t="s">
        <v>2947</v>
      </c>
      <c r="J10" s="3415" t="s">
        <v>2947</v>
      </c>
      <c r="K10" s="3415" t="s">
        <v>2947</v>
      </c>
      <c r="L10" s="3415" t="s">
        <v>2947</v>
      </c>
      <c r="M10" s="3415" t="s">
        <v>2947</v>
      </c>
      <c r="N10" s="3416" t="s">
        <v>1185</v>
      </c>
      <c r="O10" s="3416" t="s">
        <v>1185</v>
      </c>
      <c r="P10" s="3416" t="s">
        <v>1185</v>
      </c>
      <c r="Q10" s="3415" t="s">
        <v>2946</v>
      </c>
      <c r="R10" s="3415" t="s">
        <v>2946</v>
      </c>
      <c r="S10" s="3416" t="s">
        <v>1185</v>
      </c>
    </row>
    <row r="11">
      <c r="A11" s="1373" t="s">
        <v>545</v>
      </c>
      <c r="B11" s="1373" t="s">
        <v>217</v>
      </c>
      <c r="C11" s="3415" t="s">
        <v>1185</v>
      </c>
      <c r="D11" s="3415" t="s">
        <v>1185</v>
      </c>
      <c r="E11" s="3415" t="s">
        <v>1185</v>
      </c>
      <c r="F11" s="3415" t="s">
        <v>1185</v>
      </c>
      <c r="G11" s="3415" t="s">
        <v>1185</v>
      </c>
      <c r="H11" s="3416" t="s">
        <v>1185</v>
      </c>
      <c r="I11" s="3415" t="s">
        <v>2946</v>
      </c>
      <c r="J11" s="3415" t="s">
        <v>2946</v>
      </c>
      <c r="K11" s="3415" t="s">
        <v>2946</v>
      </c>
      <c r="L11" s="3415" t="n">
        <v>88.9</v>
      </c>
      <c r="M11" s="3415" t="s">
        <v>2946</v>
      </c>
      <c r="N11" s="3416" t="s">
        <v>1185</v>
      </c>
      <c r="O11" s="3416" t="s">
        <v>1185</v>
      </c>
      <c r="P11" s="3416" t="s">
        <v>1185</v>
      </c>
      <c r="Q11" s="3415" t="s">
        <v>2946</v>
      </c>
      <c r="R11" s="3415" t="s">
        <v>2946</v>
      </c>
      <c r="S11" s="3416" t="s">
        <v>1185</v>
      </c>
    </row>
    <row r="12">
      <c r="A12" s="1373" t="s">
        <v>546</v>
      </c>
      <c r="B12" s="1373" t="s">
        <v>217</v>
      </c>
      <c r="C12" s="3415" t="s">
        <v>1185</v>
      </c>
      <c r="D12" s="3415" t="s">
        <v>1185</v>
      </c>
      <c r="E12" s="3415" t="s">
        <v>1185</v>
      </c>
      <c r="F12" s="3415" t="s">
        <v>1185</v>
      </c>
      <c r="G12" s="3415" t="s">
        <v>1185</v>
      </c>
      <c r="H12" s="3416" t="s">
        <v>1185</v>
      </c>
      <c r="I12" s="3415" t="n">
        <v>63.5</v>
      </c>
      <c r="J12" s="3415" t="n">
        <v>69.4</v>
      </c>
      <c r="K12" s="3415" t="n">
        <v>73.2</v>
      </c>
      <c r="L12" s="3415" t="n">
        <v>69.4</v>
      </c>
      <c r="M12" s="3415" t="n">
        <v>67.8</v>
      </c>
      <c r="N12" s="3416" t="s">
        <v>1185</v>
      </c>
      <c r="O12" s="3416" t="s">
        <v>1185</v>
      </c>
      <c r="P12" s="3416" t="s">
        <v>1185</v>
      </c>
      <c r="Q12" s="3415" t="s">
        <v>2946</v>
      </c>
      <c r="R12" s="3415" t="s">
        <v>2946</v>
      </c>
      <c r="S12" s="3416" t="s">
        <v>1185</v>
      </c>
    </row>
    <row r="13">
      <c r="A13" s="1373" t="s">
        <v>547</v>
      </c>
      <c r="B13" s="1373" t="s">
        <v>2812</v>
      </c>
      <c r="C13" s="3415" t="s">
        <v>1185</v>
      </c>
      <c r="D13" s="3415" t="s">
        <v>1185</v>
      </c>
      <c r="E13" s="3415" t="s">
        <v>1185</v>
      </c>
      <c r="F13" s="3415" t="s">
        <v>1185</v>
      </c>
      <c r="G13" s="3415" t="s">
        <v>1185</v>
      </c>
      <c r="H13" s="3416" t="s">
        <v>1185</v>
      </c>
      <c r="I13" s="3415" t="n">
        <v>206.51105082265008</v>
      </c>
      <c r="J13" s="3415" t="n">
        <v>108.50342623282688</v>
      </c>
      <c r="K13" s="3415" t="n">
        <v>95.49807606139248</v>
      </c>
      <c r="L13" s="3415" t="n">
        <v>278.9768653609792</v>
      </c>
      <c r="M13" s="3415" t="n">
        <v>136.26644273899507</v>
      </c>
      <c r="N13" s="3416" t="s">
        <v>1185</v>
      </c>
      <c r="O13" s="3416" t="s">
        <v>1185</v>
      </c>
      <c r="P13" s="3416" t="s">
        <v>1185</v>
      </c>
      <c r="Q13" s="3415" t="s">
        <v>2946</v>
      </c>
      <c r="R13" s="3415" t="s">
        <v>2946</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88.038907613505</v>
      </c>
      <c r="F8" s="3418" t="n">
        <v>3.1931398255408</v>
      </c>
      <c r="G8" s="3418" t="n">
        <v>0.07377450136937</v>
      </c>
      <c r="H8" s="3418" t="n">
        <v>0.28112054209779</v>
      </c>
      <c r="I8" s="3418" t="n">
        <v>0.00649502651029</v>
      </c>
    </row>
    <row r="9" ht="12.0" customHeight="true">
      <c r="A9" s="1247" t="s">
        <v>703</v>
      </c>
      <c r="B9" s="3415" t="s">
        <v>2946</v>
      </c>
      <c r="C9" s="3415" t="s">
        <v>2946</v>
      </c>
      <c r="D9" s="3415" t="s">
        <v>2946</v>
      </c>
      <c r="E9" s="3415" t="n">
        <v>33.510335954625</v>
      </c>
      <c r="F9" s="3418" t="n">
        <v>3.23533333333343</v>
      </c>
      <c r="G9" s="3418" t="n">
        <v>0.07473619999994</v>
      </c>
      <c r="H9" s="3415" t="n">
        <v>0.1084171069252</v>
      </c>
      <c r="I9" s="3415" t="n">
        <v>0.00250443516997</v>
      </c>
    </row>
    <row r="10" ht="12.0" customHeight="true">
      <c r="A10" s="1247" t="s">
        <v>704</v>
      </c>
      <c r="B10" s="3415" t="s">
        <v>2946</v>
      </c>
      <c r="C10" s="3415" t="s">
        <v>2946</v>
      </c>
      <c r="D10" s="3415" t="s">
        <v>2946</v>
      </c>
      <c r="E10" s="3415" t="n">
        <v>9.4374522792</v>
      </c>
      <c r="F10" s="3418" t="n">
        <v>3.04466666666692</v>
      </c>
      <c r="G10" s="3418" t="n">
        <v>0.0753555000005</v>
      </c>
      <c r="H10" s="3415" t="n">
        <v>0.02873389637274</v>
      </c>
      <c r="I10" s="3415" t="n">
        <v>7.1116393523E-4</v>
      </c>
    </row>
    <row r="11" ht="12.0" customHeight="true">
      <c r="A11" s="1247" t="s">
        <v>705</v>
      </c>
      <c r="B11" s="3415" t="s">
        <v>2946</v>
      </c>
      <c r="C11" s="3415" t="s">
        <v>2946</v>
      </c>
      <c r="D11" s="3415" t="s">
        <v>2946</v>
      </c>
      <c r="E11" s="3415" t="n">
        <v>4.7017492704</v>
      </c>
      <c r="F11" s="3418" t="n">
        <v>3.13933333333282</v>
      </c>
      <c r="G11" s="3418" t="n">
        <v>0.10359799999896</v>
      </c>
      <c r="H11" s="3415" t="n">
        <v>0.01476035820954</v>
      </c>
      <c r="I11" s="3415" t="n">
        <v>4.8709182091E-4</v>
      </c>
    </row>
    <row r="12" ht="12.0" customHeight="true">
      <c r="A12" s="1247" t="s">
        <v>551</v>
      </c>
      <c r="B12" s="3416" t="s">
        <v>1185</v>
      </c>
      <c r="C12" s="3416" t="s">
        <v>1185</v>
      </c>
      <c r="D12" s="3416" t="s">
        <v>1185</v>
      </c>
      <c r="E12" s="3418" t="n">
        <v>40.38937010928</v>
      </c>
      <c r="F12" s="3418" t="n">
        <v>3.1990887760991</v>
      </c>
      <c r="G12" s="3418" t="n">
        <v>0.06913540806962</v>
      </c>
      <c r="H12" s="3418" t="n">
        <v>0.12920918059031</v>
      </c>
      <c r="I12" s="3418" t="n">
        <v>0.00279233558418</v>
      </c>
    </row>
    <row r="13" ht="12.0" customHeight="true">
      <c r="A13" s="3428" t="s">
        <v>3088</v>
      </c>
      <c r="B13" s="3415" t="s">
        <v>2946</v>
      </c>
      <c r="C13" s="3415" t="s">
        <v>2946</v>
      </c>
      <c r="D13" s="3415" t="s">
        <v>2946</v>
      </c>
      <c r="E13" s="3415" t="n">
        <v>6.98135055624</v>
      </c>
      <c r="F13" s="3418" t="n">
        <v>3.15333333333379</v>
      </c>
      <c r="G13" s="3418" t="n">
        <v>0.07804499999975</v>
      </c>
      <c r="H13" s="3415" t="n">
        <v>0.02201452542068</v>
      </c>
      <c r="I13" s="3415" t="n">
        <v>5.4485950416E-4</v>
      </c>
    </row>
    <row r="14" ht="12.0" customHeight="true">
      <c r="A14" s="3428" t="s">
        <v>3089</v>
      </c>
      <c r="B14" s="3415" t="s">
        <v>2946</v>
      </c>
      <c r="C14" s="3415" t="s">
        <v>2946</v>
      </c>
      <c r="D14" s="3415" t="s">
        <v>2946</v>
      </c>
      <c r="E14" s="3415" t="n">
        <v>17.3926946358</v>
      </c>
      <c r="F14" s="3418" t="n">
        <v>3.23533333333324</v>
      </c>
      <c r="G14" s="3418" t="n">
        <v>0.06939790000024</v>
      </c>
      <c r="H14" s="3415" t="n">
        <v>0.05627116471169</v>
      </c>
      <c r="I14" s="3415" t="n">
        <v>0.00120701648307</v>
      </c>
    </row>
    <row r="15" ht="12.0" customHeight="true">
      <c r="A15" s="3428" t="s">
        <v>3090</v>
      </c>
      <c r="B15" s="3415" t="s">
        <v>2946</v>
      </c>
      <c r="C15" s="3415" t="s">
        <v>2946</v>
      </c>
      <c r="D15" s="3415" t="s">
        <v>2946</v>
      </c>
      <c r="E15" s="3415" t="n">
        <v>3.97110396672</v>
      </c>
      <c r="F15" s="3418" t="n">
        <v>3.13333333333434</v>
      </c>
      <c r="G15" s="3418" t="n">
        <v>0.08272000000074</v>
      </c>
      <c r="H15" s="3415" t="n">
        <v>0.01244279242906</v>
      </c>
      <c r="I15" s="3415" t="n">
        <v>3.2848972013E-4</v>
      </c>
    </row>
    <row r="16" ht="12.0" customHeight="true">
      <c r="A16" s="3428" t="s">
        <v>3091</v>
      </c>
      <c r="B16" s="3415" t="s">
        <v>2946</v>
      </c>
      <c r="C16" s="3415" t="s">
        <v>2946</v>
      </c>
      <c r="D16" s="3415" t="s">
        <v>2946</v>
      </c>
      <c r="E16" s="3415" t="n">
        <v>11.7401758866</v>
      </c>
      <c r="F16" s="3418" t="n">
        <v>3.2</v>
      </c>
      <c r="G16" s="3418" t="n">
        <v>0.05807999999968</v>
      </c>
      <c r="H16" s="3415" t="n">
        <v>0.03756856283712</v>
      </c>
      <c r="I16" s="3415" t="n">
        <v>6.8186941549E-4</v>
      </c>
    </row>
    <row r="17" ht="12.0" customHeight="true">
      <c r="A17" s="3428" t="s">
        <v>3092</v>
      </c>
      <c r="B17" s="3415" t="s">
        <v>2946</v>
      </c>
      <c r="C17" s="3415" t="s">
        <v>2946</v>
      </c>
      <c r="D17" s="3415" t="s">
        <v>2946</v>
      </c>
      <c r="E17" s="3415" t="n">
        <v>0.30404506392</v>
      </c>
      <c r="F17" s="3418" t="n">
        <v>3.0</v>
      </c>
      <c r="G17" s="3418" t="n">
        <v>0.09900000000631</v>
      </c>
      <c r="H17" s="3415" t="n">
        <v>9.1213519176E-4</v>
      </c>
      <c r="I17" s="3415" t="n">
        <v>3.010046133E-5</v>
      </c>
    </row>
    <row r="18" ht="12.0" customHeight="true">
      <c r="A18" s="840" t="s">
        <v>719</v>
      </c>
      <c r="B18" s="3416" t="s">
        <v>1185</v>
      </c>
      <c r="C18" s="3416" t="s">
        <v>1185</v>
      </c>
      <c r="D18" s="3416" t="s">
        <v>1185</v>
      </c>
      <c r="E18" s="3418" t="n">
        <v>0.45398071359</v>
      </c>
      <c r="F18" s="3418" t="n">
        <v>3.0</v>
      </c>
      <c r="G18" s="3418" t="n">
        <v>0.21711529135358</v>
      </c>
      <c r="H18" s="3418" t="n">
        <v>0.00136194214077</v>
      </c>
      <c r="I18" s="3418" t="n">
        <v>9.85661549E-5</v>
      </c>
    </row>
    <row r="19" ht="12.0" customHeight="true">
      <c r="A19" s="1247" t="s">
        <v>551</v>
      </c>
      <c r="B19" s="3416" t="s">
        <v>1185</v>
      </c>
      <c r="C19" s="3416" t="s">
        <v>1185</v>
      </c>
      <c r="D19" s="3416" t="s">
        <v>1185</v>
      </c>
      <c r="E19" s="3418" t="n">
        <v>0.45398071359</v>
      </c>
      <c r="F19" s="3418" t="n">
        <v>3.0</v>
      </c>
      <c r="G19" s="3418" t="n">
        <v>0.21711529135358</v>
      </c>
      <c r="H19" s="3418" t="n">
        <v>0.00136194214077</v>
      </c>
      <c r="I19" s="3418" t="n">
        <v>9.85661549E-5</v>
      </c>
    </row>
    <row r="20" ht="12.0" customHeight="true">
      <c r="A20" s="3428" t="s">
        <v>3093</v>
      </c>
      <c r="B20" s="3415" t="s">
        <v>2946</v>
      </c>
      <c r="C20" s="3415" t="s">
        <v>2946</v>
      </c>
      <c r="D20" s="3415" t="s">
        <v>2946</v>
      </c>
      <c r="E20" s="3415" t="n">
        <v>0.35062519635</v>
      </c>
      <c r="F20" s="3418" t="n">
        <v>3.0</v>
      </c>
      <c r="G20" s="3418" t="n">
        <v>0.22275000000866</v>
      </c>
      <c r="H20" s="3415" t="n">
        <v>0.00105187558905</v>
      </c>
      <c r="I20" s="3415" t="n">
        <v>7.810176249E-5</v>
      </c>
    </row>
    <row r="21" ht="12.0" customHeight="true">
      <c r="A21" s="3428" t="s">
        <v>3094</v>
      </c>
      <c r="B21" s="3415" t="s">
        <v>2946</v>
      </c>
      <c r="C21" s="3415" t="s">
        <v>2946</v>
      </c>
      <c r="D21" s="3415" t="s">
        <v>2946</v>
      </c>
      <c r="E21" s="3415" t="n">
        <v>0.0962008083</v>
      </c>
      <c r="F21" s="3418" t="n">
        <v>3.0</v>
      </c>
      <c r="G21" s="3418" t="n">
        <v>0.19799999996466</v>
      </c>
      <c r="H21" s="3415" t="n">
        <v>2.886024249E-4</v>
      </c>
      <c r="I21" s="3415" t="n">
        <v>1.904776004E-5</v>
      </c>
    </row>
    <row r="22" ht="12.0" customHeight="true">
      <c r="A22" s="3428" t="s">
        <v>3095</v>
      </c>
      <c r="B22" s="3415" t="s">
        <v>2946</v>
      </c>
      <c r="C22" s="3415" t="s">
        <v>2946</v>
      </c>
      <c r="D22" s="3415" t="s">
        <v>2946</v>
      </c>
      <c r="E22" s="3415" t="n">
        <v>0.00715470894</v>
      </c>
      <c r="F22" s="3418" t="n">
        <v>3.0</v>
      </c>
      <c r="G22" s="3418" t="n">
        <v>0.19799999998323</v>
      </c>
      <c r="H22" s="3415" t="n">
        <v>2.146412682E-5</v>
      </c>
      <c r="I22" s="3415" t="n">
        <v>1.41663237E-6</v>
      </c>
    </row>
    <row r="23" ht="12.0" customHeight="true">
      <c r="A23" s="775" t="s">
        <v>720</v>
      </c>
      <c r="B23" s="3416" t="s">
        <v>1185</v>
      </c>
      <c r="C23" s="3416" t="s">
        <v>1185</v>
      </c>
      <c r="D23" s="3416" t="s">
        <v>1185</v>
      </c>
      <c r="E23" s="3418" t="n">
        <v>15.8911407875</v>
      </c>
      <c r="F23" s="3418" t="n">
        <v>2.81733333333354</v>
      </c>
      <c r="G23" s="3418" t="n">
        <v>0.22313280000006</v>
      </c>
      <c r="H23" s="3418" t="n">
        <v>0.04477064064532</v>
      </c>
      <c r="I23" s="3418" t="n">
        <v>0.00354583473911</v>
      </c>
    </row>
    <row r="24" ht="12.0" customHeight="true">
      <c r="A24" s="1247" t="s">
        <v>551</v>
      </c>
      <c r="B24" s="3416" t="s">
        <v>1185</v>
      </c>
      <c r="C24" s="3416" t="s">
        <v>1185</v>
      </c>
      <c r="D24" s="3416" t="s">
        <v>1185</v>
      </c>
      <c r="E24" s="3418" t="n">
        <v>15.8911407875</v>
      </c>
      <c r="F24" s="3418" t="n">
        <v>2.81733333333354</v>
      </c>
      <c r="G24" s="3418" t="n">
        <v>0.22313280000006</v>
      </c>
      <c r="H24" s="3418" t="n">
        <v>0.04477064064532</v>
      </c>
      <c r="I24" s="3418" t="n">
        <v>0.00354583473911</v>
      </c>
    </row>
    <row r="25" ht="12.0" customHeight="true">
      <c r="A25" s="3428" t="s">
        <v>3096</v>
      </c>
      <c r="B25" s="3415" t="s">
        <v>2946</v>
      </c>
      <c r="C25" s="3415" t="s">
        <v>2946</v>
      </c>
      <c r="D25" s="3415" t="s">
        <v>2946</v>
      </c>
      <c r="E25" s="3415" t="n">
        <v>15.8911407875</v>
      </c>
      <c r="F25" s="3418" t="n">
        <v>2.81733333333354</v>
      </c>
      <c r="G25" s="3418" t="n">
        <v>0.22313280000006</v>
      </c>
      <c r="H25" s="3415" t="n">
        <v>0.04477064064532</v>
      </c>
      <c r="I25" s="3415" t="n">
        <v>0.00354583473911</v>
      </c>
    </row>
    <row r="26" ht="12.0" customHeight="true">
      <c r="A26" s="840" t="s">
        <v>721</v>
      </c>
      <c r="B26" s="3415" t="s">
        <v>2947</v>
      </c>
      <c r="C26" s="3415" t="s">
        <v>2947</v>
      </c>
      <c r="D26" s="3415" t="s">
        <v>2947</v>
      </c>
      <c r="E26" s="3415" t="s">
        <v>2947</v>
      </c>
      <c r="F26" s="3418" t="s">
        <v>2947</v>
      </c>
      <c r="G26" s="3418" t="s">
        <v>2947</v>
      </c>
      <c r="H26" s="3415" t="s">
        <v>2947</v>
      </c>
      <c r="I26" s="3415" t="s">
        <v>2947</v>
      </c>
    </row>
    <row r="27" ht="12.0" customHeight="true">
      <c r="A27" s="775" t="s">
        <v>722</v>
      </c>
      <c r="B27" s="3416" t="s">
        <v>1185</v>
      </c>
      <c r="C27" s="3416" t="s">
        <v>1185</v>
      </c>
      <c r="D27" s="3416" t="s">
        <v>1185</v>
      </c>
      <c r="E27" s="3418" t="n">
        <v>218.674475848478</v>
      </c>
      <c r="F27" s="3418" t="n">
        <v>2.99999999999998</v>
      </c>
      <c r="G27" s="3418" t="n">
        <v>0.13753145547503</v>
      </c>
      <c r="H27" s="3418" t="n">
        <v>0.65602342754543</v>
      </c>
      <c r="I27" s="3418" t="n">
        <v>0.03007461893868</v>
      </c>
    </row>
    <row r="28" ht="12.0" customHeight="true">
      <c r="A28" s="3428" t="s">
        <v>3097</v>
      </c>
      <c r="B28" s="3415" t="s">
        <v>2946</v>
      </c>
      <c r="C28" s="3415" t="s">
        <v>2946</v>
      </c>
      <c r="D28" s="3415" t="s">
        <v>2946</v>
      </c>
      <c r="E28" s="3415" t="n">
        <v>0.737132229578</v>
      </c>
      <c r="F28" s="3418" t="n">
        <v>2.99999999999457</v>
      </c>
      <c r="G28" s="3418" t="n">
        <v>0.22123238335863</v>
      </c>
      <c r="H28" s="3415" t="n">
        <v>0.00221139668873</v>
      </c>
      <c r="I28" s="3415" t="n">
        <v>1.6307752E-4</v>
      </c>
    </row>
    <row r="29" ht="12.0" customHeight="true">
      <c r="A29" s="3428" t="s">
        <v>3098</v>
      </c>
      <c r="B29" s="3415" t="s">
        <v>2946</v>
      </c>
      <c r="C29" s="3415" t="s">
        <v>2946</v>
      </c>
      <c r="D29" s="3415" t="s">
        <v>2946</v>
      </c>
      <c r="E29" s="3415" t="n">
        <v>67.59457289190001</v>
      </c>
      <c r="F29" s="3418" t="n">
        <v>3.0</v>
      </c>
      <c r="G29" s="3418" t="n">
        <v>0.07424999999995</v>
      </c>
      <c r="H29" s="3415" t="n">
        <v>0.2027837186757</v>
      </c>
      <c r="I29" s="3415" t="n">
        <v>0.00501889703722</v>
      </c>
    </row>
    <row r="30" ht="12.0" customHeight="true">
      <c r="A30" s="3428" t="s">
        <v>3099</v>
      </c>
      <c r="B30" s="3415" t="s">
        <v>2946</v>
      </c>
      <c r="C30" s="3415" t="s">
        <v>2946</v>
      </c>
      <c r="D30" s="3415" t="s">
        <v>2946</v>
      </c>
      <c r="E30" s="3415" t="n">
        <v>147.38704514999998</v>
      </c>
      <c r="F30" s="3418" t="n">
        <v>3.0</v>
      </c>
      <c r="G30" s="3418" t="n">
        <v>0.16334999999998</v>
      </c>
      <c r="H30" s="3415" t="n">
        <v>0.44216113545</v>
      </c>
      <c r="I30" s="3415" t="n">
        <v>0.02407567382525</v>
      </c>
    </row>
    <row r="31" ht="12.0" customHeight="true">
      <c r="A31" s="3428" t="s">
        <v>3100</v>
      </c>
      <c r="B31" s="3415" t="s">
        <v>2946</v>
      </c>
      <c r="C31" s="3415" t="s">
        <v>2946</v>
      </c>
      <c r="D31" s="3415" t="s">
        <v>2946</v>
      </c>
      <c r="E31" s="3415" t="n">
        <v>2.955725577</v>
      </c>
      <c r="F31" s="3418" t="n">
        <v>3.0</v>
      </c>
      <c r="G31" s="3418" t="n">
        <v>0.27640270888721</v>
      </c>
      <c r="H31" s="3415" t="n">
        <v>0.008867176731</v>
      </c>
      <c r="I31" s="3415" t="n">
        <v>8.1697055621E-4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3088</v>
      </c>
      <c r="G37" s="1414" t="s">
        <v>3089</v>
      </c>
      <c r="H37" s="1414" t="s">
        <v>3090</v>
      </c>
      <c r="I37" s="1414" t="s">
        <v>3091</v>
      </c>
      <c r="J37" s="1414" t="s">
        <v>3092</v>
      </c>
    </row>
    <row r="38">
      <c r="A38" s="1373" t="s">
        <v>712</v>
      </c>
      <c r="B38" s="3415" t="n">
        <v>9820315.4</v>
      </c>
      <c r="C38" s="3415" t="n">
        <v>3048272.7</v>
      </c>
      <c r="D38" s="3415" t="n">
        <v>3864028.0</v>
      </c>
      <c r="E38" s="3416" t="s">
        <v>1185</v>
      </c>
      <c r="F38" s="3415" t="n">
        <v>2505509.1</v>
      </c>
      <c r="G38" s="3415" t="n">
        <v>4085669.4000000004</v>
      </c>
      <c r="H38" s="3415" t="n">
        <v>1166051.2000000002</v>
      </c>
      <c r="I38" s="3415" t="n">
        <v>2166883.6999999997</v>
      </c>
      <c r="J38" s="3415" t="n">
        <v>115536.20000000001</v>
      </c>
    </row>
    <row r="39">
      <c r="A39" s="1373" t="s">
        <v>714</v>
      </c>
      <c r="B39" s="3415" t="n">
        <v>0.89211718648059</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42294.65032749745</v>
      </c>
      <c r="C8" s="3416" t="s">
        <v>1185</v>
      </c>
      <c r="D8" s="3416" t="s">
        <v>1185</v>
      </c>
      <c r="E8" s="3416" t="s">
        <v>1185</v>
      </c>
      <c r="F8" s="3418" t="n">
        <v>3024.067498416068</v>
      </c>
      <c r="G8" s="3418" t="n">
        <v>0.02114732516375</v>
      </c>
      <c r="H8" s="3418" t="n">
        <v>0.08458930065499</v>
      </c>
      <c r="I8" s="312"/>
      <c r="J8" s="26"/>
      <c r="K8" s="26"/>
      <c r="L8" s="26"/>
    </row>
    <row r="9" spans="1:12" ht="12" customHeight="1" x14ac:dyDescent="0.15">
      <c r="A9" s="1001" t="s">
        <v>108</v>
      </c>
      <c r="B9" s="3415" t="n">
        <v>42294.65032749745</v>
      </c>
      <c r="C9" s="3418" t="n">
        <v>71.5</v>
      </c>
      <c r="D9" s="3418" t="n">
        <v>0.50000000000003</v>
      </c>
      <c r="E9" s="3418" t="n">
        <v>1.99999999999988</v>
      </c>
      <c r="F9" s="3415" t="n">
        <v>3024.067498416068</v>
      </c>
      <c r="G9" s="3415" t="n">
        <v>0.02114732516375</v>
      </c>
      <c r="H9" s="3415" t="n">
        <v>0.08458930065499</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11304.472</v>
      </c>
      <c r="C12" s="3416" t="s">
        <v>1185</v>
      </c>
      <c r="D12" s="3416" t="s">
        <v>1185</v>
      </c>
      <c r="E12" s="3416" t="s">
        <v>1185</v>
      </c>
      <c r="F12" s="3418" t="n">
        <v>848.1131186999999</v>
      </c>
      <c r="G12" s="3418" t="n">
        <v>0.079131304</v>
      </c>
      <c r="H12" s="3418" t="n">
        <v>0.022608944</v>
      </c>
      <c r="I12" s="312"/>
      <c r="J12" s="329"/>
      <c r="K12" s="329"/>
      <c r="L12" s="329"/>
    </row>
    <row r="13" spans="1:12" ht="12" customHeight="1" x14ac:dyDescent="0.15">
      <c r="A13" s="1026" t="s">
        <v>117</v>
      </c>
      <c r="B13" s="3415" t="n">
        <v>3167.195</v>
      </c>
      <c r="C13" s="3418" t="n">
        <v>77.4</v>
      </c>
      <c r="D13" s="3418" t="n">
        <v>7.0</v>
      </c>
      <c r="E13" s="3418" t="n">
        <v>2.0</v>
      </c>
      <c r="F13" s="3415" t="n">
        <v>245.140893</v>
      </c>
      <c r="G13" s="3415" t="n">
        <v>0.022170365</v>
      </c>
      <c r="H13" s="3415" t="n">
        <v>0.00633439</v>
      </c>
      <c r="I13" s="312"/>
      <c r="J13" s="329"/>
      <c r="K13" s="329"/>
      <c r="L13" s="329"/>
    </row>
    <row r="14" spans="1:12" ht="12" customHeight="1" x14ac:dyDescent="0.15">
      <c r="A14" s="1013" t="s">
        <v>118</v>
      </c>
      <c r="B14" s="3415" t="n">
        <v>8137.276999999999</v>
      </c>
      <c r="C14" s="3418" t="n">
        <v>74.1</v>
      </c>
      <c r="D14" s="3418" t="n">
        <v>7.0</v>
      </c>
      <c r="E14" s="3418" t="n">
        <v>2.0</v>
      </c>
      <c r="F14" s="3415" t="n">
        <v>602.9722256999999</v>
      </c>
      <c r="G14" s="3415" t="n">
        <v>0.056960939</v>
      </c>
      <c r="H14" s="3415" t="n">
        <v>0.016274554</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2946</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2.78985577040129</v>
      </c>
      <c r="C30" s="3418" t="n">
        <v>97.21014422959871</v>
      </c>
      <c r="D30" s="303"/>
      <c r="E30" s="303"/>
      <c r="F30" s="303"/>
      <c r="G30" s="303"/>
      <c r="H30" s="303"/>
      <c r="I30" s="312"/>
      <c r="J30" s="325"/>
      <c r="K30" s="325"/>
      <c r="L30" s="325"/>
    </row>
    <row r="31" spans="1:12" ht="12" customHeight="1" x14ac:dyDescent="0.15">
      <c r="A31" s="935" t="s">
        <v>308</v>
      </c>
      <c r="B31" s="3418" t="n">
        <v>1.34919174755878</v>
      </c>
      <c r="C31" s="3418" t="n">
        <v>98.65080825244122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19186.396973240513</v>
      </c>
      <c r="C7" s="3417" t="n">
        <v>2.4747631606</v>
      </c>
      <c r="D7" s="3417" t="n">
        <v>2.28456617471387</v>
      </c>
      <c r="E7" s="3417" t="n">
        <v>5579.882580151266</v>
      </c>
      <c r="F7" s="3417" t="n">
        <v>11.75886597887568</v>
      </c>
      <c r="G7" s="3417" t="s">
        <v>2945</v>
      </c>
      <c r="H7" s="3417" t="n">
        <v>0.0047093353171</v>
      </c>
      <c r="I7" s="3417" t="s">
        <v>2945</v>
      </c>
      <c r="J7" s="3417" t="s">
        <v>2945</v>
      </c>
      <c r="K7" s="3417" t="s">
        <v>2945</v>
      </c>
      <c r="L7" s="3417" t="s">
        <v>2945</v>
      </c>
      <c r="M7" s="3417" t="s">
        <v>2945</v>
      </c>
    </row>
    <row r="8" spans="1:13" ht="12" customHeight="1" x14ac:dyDescent="0.15">
      <c r="A8" s="1077" t="s">
        <v>315</v>
      </c>
      <c r="B8" s="3417" t="n">
        <v>11650.625383810528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7655.328031700001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1426.5042816666667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486.1681782399999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2082.624892203861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4620.0209219443195</v>
      </c>
      <c r="C13" s="3417" t="n">
        <v>1.9394531986</v>
      </c>
      <c r="D13" s="3417" t="n">
        <v>1.83596412671387</v>
      </c>
      <c r="E13" s="3417" t="s">
        <v>2947</v>
      </c>
      <c r="F13" s="3417" t="s">
        <v>2947</v>
      </c>
      <c r="G13" s="3417" t="s">
        <v>2947</v>
      </c>
      <c r="H13" s="3417" t="s">
        <v>2947</v>
      </c>
      <c r="I13" s="3417" t="s">
        <v>2947</v>
      </c>
      <c r="J13" s="3417" t="s">
        <v>2945</v>
      </c>
      <c r="K13" s="3417" t="s">
        <v>2945</v>
      </c>
      <c r="L13" s="3417" t="s">
        <v>2945</v>
      </c>
      <c r="M13" s="3417" t="s">
        <v>2945</v>
      </c>
    </row>
    <row r="14" spans="1:13" ht="12" customHeight="1" x14ac:dyDescent="0.15">
      <c r="A14" s="1080" t="s">
        <v>321</v>
      </c>
      <c r="B14" s="3417" t="n">
        <v>3484.5151066443195</v>
      </c>
      <c r="C14" s="3417" t="s">
        <v>2946</v>
      </c>
      <c r="D14" s="3417" t="s">
        <v>2946</v>
      </c>
      <c r="E14" s="3416" t="s">
        <v>1185</v>
      </c>
      <c r="F14" s="3416" t="s">
        <v>1185</v>
      </c>
      <c r="G14" s="3416" t="s">
        <v>1185</v>
      </c>
      <c r="H14" s="3416" t="s">
        <v>1185</v>
      </c>
      <c r="I14" s="3416" t="s">
        <v>1185</v>
      </c>
      <c r="J14" s="3415" t="s">
        <v>2946</v>
      </c>
      <c r="K14" s="3415" t="s">
        <v>2946</v>
      </c>
      <c r="L14" s="3415" t="s">
        <v>2946</v>
      </c>
      <c r="M14" s="3415" t="s">
        <v>2946</v>
      </c>
    </row>
    <row r="15" spans="1:13" ht="12" customHeight="1" x14ac:dyDescent="0.15">
      <c r="A15" s="1078" t="s">
        <v>322</v>
      </c>
      <c r="B15" s="3416" t="s">
        <v>1185</v>
      </c>
      <c r="C15" s="3416" t="s">
        <v>1185</v>
      </c>
      <c r="D15" s="3417" t="n">
        <v>1.70304652671387</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2946</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n">
        <v>0.1329176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1135.5058153</v>
      </c>
      <c r="C21" s="3417" t="n">
        <v>1.9394531986</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2608.047492232142</v>
      </c>
      <c r="C24" s="3417" t="n">
        <v>0.535309962</v>
      </c>
      <c r="D24" s="3417" t="s">
        <v>2946</v>
      </c>
      <c r="E24" s="3417" t="s">
        <v>2946</v>
      </c>
      <c r="F24" s="3417" t="s">
        <v>2945</v>
      </c>
      <c r="G24" s="3417" t="s">
        <v>2946</v>
      </c>
      <c r="H24" s="3417" t="s">
        <v>2945</v>
      </c>
      <c r="I24" s="3417" t="s">
        <v>2946</v>
      </c>
      <c r="J24" s="3417" t="s">
        <v>2946</v>
      </c>
      <c r="K24" s="3417" t="s">
        <v>2946</v>
      </c>
      <c r="L24" s="3417" t="s">
        <v>2945</v>
      </c>
      <c r="M24" s="3417" t="s">
        <v>2945</v>
      </c>
    </row>
    <row r="25" spans="1:13" ht="12" customHeight="1" x14ac:dyDescent="0.15">
      <c r="A25" s="1078" t="s">
        <v>331</v>
      </c>
      <c r="B25" s="3417" t="n">
        <v>2151.524972232142</v>
      </c>
      <c r="C25" s="3417" t="n">
        <v>0.471691962</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254.472</v>
      </c>
      <c r="C26" s="3417" t="n">
        <v>0.063618</v>
      </c>
      <c r="D26" s="3416" t="s">
        <v>1185</v>
      </c>
      <c r="E26" s="3416" t="s">
        <v>1185</v>
      </c>
      <c r="F26" s="3416" t="s">
        <v>1185</v>
      </c>
      <c r="G26" s="3416" t="s">
        <v>1185</v>
      </c>
      <c r="H26" s="3416" t="s">
        <v>1185</v>
      </c>
      <c r="I26" s="3416" t="s">
        <v>1185</v>
      </c>
      <c r="J26" s="3415" t="s">
        <v>2946</v>
      </c>
      <c r="K26" s="3415" t="s">
        <v>2946</v>
      </c>
      <c r="L26" s="3415" t="s">
        <v>2947</v>
      </c>
      <c r="M26" s="3415" t="s">
        <v>2947</v>
      </c>
    </row>
    <row r="27" spans="1:13" ht="12" customHeight="1" x14ac:dyDescent="0.15">
      <c r="A27" s="1078" t="s">
        <v>333</v>
      </c>
      <c r="B27" s="3417" t="s">
        <v>2947</v>
      </c>
      <c r="C27" s="3416" t="s">
        <v>1185</v>
      </c>
      <c r="D27" s="3416" t="s">
        <v>1185</v>
      </c>
      <c r="E27" s="3416" t="s">
        <v>1185</v>
      </c>
      <c r="F27" s="3417" t="s">
        <v>2947</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1185</v>
      </c>
      <c r="F28" s="3417" t="s">
        <v>1185</v>
      </c>
      <c r="G28" s="3417" t="s">
        <v>1185</v>
      </c>
      <c r="H28" s="3417" t="s">
        <v>2947</v>
      </c>
      <c r="I28" s="3416" t="s">
        <v>1185</v>
      </c>
      <c r="J28" s="3415" t="s">
        <v>2946</v>
      </c>
      <c r="K28" s="3415" t="s">
        <v>2946</v>
      </c>
      <c r="L28" s="3415" t="s">
        <v>2946</v>
      </c>
      <c r="M28" s="3415" t="s">
        <v>2946</v>
      </c>
    </row>
    <row r="29" spans="1:13" ht="12" customHeight="1" x14ac:dyDescent="0.15">
      <c r="A29" s="1082" t="s">
        <v>335</v>
      </c>
      <c r="B29" s="3417" t="n">
        <v>33.54728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168.50323999999998</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307.70317525352397</v>
      </c>
      <c r="C7" s="3417" t="s">
        <v>2945</v>
      </c>
      <c r="D7" s="3417" t="s">
        <v>2945</v>
      </c>
      <c r="E7" s="3416" t="s">
        <v>1185</v>
      </c>
      <c r="F7" s="3416" t="s">
        <v>1185</v>
      </c>
      <c r="G7" s="3416" t="s">
        <v>1185</v>
      </c>
      <c r="H7" s="3416" t="s">
        <v>1185</v>
      </c>
      <c r="I7" s="3416" t="s">
        <v>1185</v>
      </c>
      <c r="J7" s="3417" t="s">
        <v>2946</v>
      </c>
      <c r="K7" s="3417" t="s">
        <v>2946</v>
      </c>
      <c r="L7" s="3417" t="s">
        <v>2946</v>
      </c>
      <c r="M7" s="3417" t="s">
        <v>2946</v>
      </c>
      <c r="N7" s="26"/>
    </row>
    <row r="8" spans="1:14" ht="14.25" customHeight="1" x14ac:dyDescent="0.15">
      <c r="A8" s="1087" t="s">
        <v>338</v>
      </c>
      <c r="B8" s="3417" t="n">
        <v>150.109344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90.76082400000003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66.83300725352395</v>
      </c>
      <c r="C10" s="3417" t="s">
        <v>2947</v>
      </c>
      <c r="D10" s="3417" t="s">
        <v>2947</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5579.882580151266</v>
      </c>
      <c r="F17" s="3417" t="n">
        <v>11.75886597887568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5290.15610171337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76.83480493472855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96.10025073698155</v>
      </c>
      <c r="F20" s="3417" t="n">
        <v>11.75886597887568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116.24609776618549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0.545325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0.448602048</v>
      </c>
      <c r="E24" s="3417" t="s">
        <v>2946</v>
      </c>
      <c r="F24" s="3417" t="s">
        <v>2946</v>
      </c>
      <c r="G24" s="3417" t="s">
        <v>2946</v>
      </c>
      <c r="H24" s="3417" t="n">
        <v>0.0047093353171</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0.0047093353171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0.448602048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11650.625383810528</v>
      </c>
      <c r="H9" s="3418" t="s">
        <v>2945</v>
      </c>
      <c r="I9" s="3416" t="s">
        <v>1185</v>
      </c>
      <c r="J9" s="3416" t="s">
        <v>1185</v>
      </c>
      <c r="K9" s="3416" t="s">
        <v>1185</v>
      </c>
      <c r="L9" s="3416" t="s">
        <v>1185</v>
      </c>
      <c r="M9" s="26"/>
      <c r="N9" s="26"/>
    </row>
    <row r="10" spans="1:14" x14ac:dyDescent="0.15">
      <c r="A10" s="1097" t="s">
        <v>360</v>
      </c>
      <c r="B10" s="3415" t="s">
        <v>2998</v>
      </c>
      <c r="C10" s="3415" t="n">
        <v>14221.0</v>
      </c>
      <c r="D10" s="3418" t="n">
        <v>0.53831151337459</v>
      </c>
      <c r="E10" s="3416" t="s">
        <v>1185</v>
      </c>
      <c r="F10" s="3416" t="s">
        <v>1185</v>
      </c>
      <c r="G10" s="3415" t="n">
        <v>7655.328031700001</v>
      </c>
      <c r="H10" s="3415" t="s">
        <v>2946</v>
      </c>
      <c r="I10" s="3416" t="s">
        <v>1185</v>
      </c>
      <c r="J10" s="3416" t="s">
        <v>1185</v>
      </c>
      <c r="K10" s="3416" t="s">
        <v>1185</v>
      </c>
      <c r="L10" s="3416" t="s">
        <v>1185</v>
      </c>
      <c r="M10" s="26"/>
      <c r="N10" s="26"/>
    </row>
    <row r="11" spans="1:14" ht="12" customHeight="1" x14ac:dyDescent="0.15">
      <c r="A11" s="1097" t="s">
        <v>317</v>
      </c>
      <c r="B11" s="3415" t="s">
        <v>134</v>
      </c>
      <c r="C11" s="3415" t="n">
        <v>1940.5910000000001</v>
      </c>
      <c r="D11" s="3418" t="n">
        <v>0.73508754893054</v>
      </c>
      <c r="E11" s="3416" t="s">
        <v>1185</v>
      </c>
      <c r="F11" s="3416" t="s">
        <v>1185</v>
      </c>
      <c r="G11" s="3415" t="n">
        <v>1426.5042816666667</v>
      </c>
      <c r="H11" s="3415" t="s">
        <v>2946</v>
      </c>
      <c r="I11" s="3416" t="s">
        <v>1185</v>
      </c>
      <c r="J11" s="3416" t="s">
        <v>1185</v>
      </c>
      <c r="K11" s="3416" t="s">
        <v>1185</v>
      </c>
      <c r="L11" s="3416" t="s">
        <v>1185</v>
      </c>
      <c r="M11" s="26"/>
      <c r="N11" s="26"/>
    </row>
    <row r="12" spans="1:14" x14ac:dyDescent="0.15">
      <c r="A12" s="1097" t="s">
        <v>318</v>
      </c>
      <c r="B12" s="3415" t="s">
        <v>134</v>
      </c>
      <c r="C12" s="3415" t="n">
        <v>3038.5511139999994</v>
      </c>
      <c r="D12" s="3418" t="n">
        <v>0.16</v>
      </c>
      <c r="E12" s="3416" t="s">
        <v>1185</v>
      </c>
      <c r="F12" s="3416" t="s">
        <v>1185</v>
      </c>
      <c r="G12" s="3415" t="n">
        <v>486.1681782399999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2082.624892203861</v>
      </c>
      <c r="H13" s="3418" t="s">
        <v>2945</v>
      </c>
      <c r="I13" s="3416" t="s">
        <v>1185</v>
      </c>
      <c r="J13" s="3416" t="s">
        <v>1185</v>
      </c>
      <c r="K13" s="3416" t="s">
        <v>1185</v>
      </c>
      <c r="L13" s="3416" t="s">
        <v>1185</v>
      </c>
      <c r="M13" s="26"/>
      <c r="N13" s="26"/>
    </row>
    <row r="14" spans="1:14" x14ac:dyDescent="0.15">
      <c r="A14" s="849" t="s">
        <v>361</v>
      </c>
      <c r="B14" s="3415" t="s">
        <v>134</v>
      </c>
      <c r="C14" s="3415" t="n">
        <v>2504.948989</v>
      </c>
      <c r="D14" s="3418" t="n">
        <v>0.05184865187913</v>
      </c>
      <c r="E14" s="3416" t="s">
        <v>1185</v>
      </c>
      <c r="F14" s="3416" t="s">
        <v>1185</v>
      </c>
      <c r="G14" s="3415" t="n">
        <v>129.87822810562815</v>
      </c>
      <c r="H14" s="3415" t="s">
        <v>2946</v>
      </c>
      <c r="I14" s="3416" t="s">
        <v>1185</v>
      </c>
      <c r="J14" s="3416" t="s">
        <v>1185</v>
      </c>
      <c r="K14" s="3416" t="s">
        <v>1185</v>
      </c>
      <c r="L14" s="3416" t="s">
        <v>1185</v>
      </c>
      <c r="M14" s="26"/>
      <c r="N14" s="26"/>
    </row>
    <row r="15" spans="1:14" x14ac:dyDescent="0.15">
      <c r="A15" s="849" t="s">
        <v>362</v>
      </c>
      <c r="B15" s="3415" t="s">
        <v>2999</v>
      </c>
      <c r="C15" s="3415" t="n">
        <v>256.906</v>
      </c>
      <c r="D15" s="3418" t="n">
        <v>0.41492</v>
      </c>
      <c r="E15" s="3416" t="s">
        <v>1185</v>
      </c>
      <c r="F15" s="3416" t="s">
        <v>1185</v>
      </c>
      <c r="G15" s="3415" t="n">
        <v>106.59543752</v>
      </c>
      <c r="H15" s="3415" t="s">
        <v>2946</v>
      </c>
      <c r="I15" s="3416" t="s">
        <v>1185</v>
      </c>
      <c r="J15" s="3416" t="s">
        <v>1185</v>
      </c>
      <c r="K15" s="3416" t="s">
        <v>1185</v>
      </c>
      <c r="L15" s="3416" t="s">
        <v>1185</v>
      </c>
      <c r="M15" s="26"/>
      <c r="N15" s="26"/>
    </row>
    <row r="16" spans="1:14" ht="13" x14ac:dyDescent="0.15">
      <c r="A16" s="1104" t="s">
        <v>363</v>
      </c>
      <c r="B16" s="3415" t="s">
        <v>134</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3000</v>
      </c>
      <c r="C17" s="3415" t="n">
        <v>4195.798242223256</v>
      </c>
      <c r="D17" s="3418" t="n">
        <v>0.44</v>
      </c>
      <c r="E17" s="3416" t="s">
        <v>1185</v>
      </c>
      <c r="F17" s="3416" t="s">
        <v>1185</v>
      </c>
      <c r="G17" s="3415" t="n">
        <v>1846.1512265782326</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4620.0209219443195</v>
      </c>
      <c r="H18" s="3418" t="n">
        <v>929.2323333333333</v>
      </c>
      <c r="I18" s="3418" t="n">
        <v>1.9394531986</v>
      </c>
      <c r="J18" s="3418" t="s">
        <v>2945</v>
      </c>
      <c r="K18" s="3418" t="n">
        <v>1.83596412671387</v>
      </c>
      <c r="L18" s="3418" t="s">
        <v>2945</v>
      </c>
      <c r="M18" s="26"/>
      <c r="N18" s="26"/>
    </row>
    <row r="19" spans="1:14" ht="12" customHeight="1" x14ac:dyDescent="0.15">
      <c r="A19" s="1097" t="s">
        <v>2092</v>
      </c>
      <c r="B19" s="3415" t="s">
        <v>134</v>
      </c>
      <c r="C19" s="3415" t="n">
        <v>2535.233</v>
      </c>
      <c r="D19" s="3418" t="n">
        <v>1.74096323295636</v>
      </c>
      <c r="E19" s="3418" t="s">
        <v>2946</v>
      </c>
      <c r="F19" s="3418" t="s">
        <v>2946</v>
      </c>
      <c r="G19" s="3415" t="n">
        <v>3484.5151066443195</v>
      </c>
      <c r="H19" s="3415" t="n">
        <v>929.2323333333333</v>
      </c>
      <c r="I19" s="3415" t="s">
        <v>2946</v>
      </c>
      <c r="J19" s="3415" t="s">
        <v>2946</v>
      </c>
      <c r="K19" s="3415" t="s">
        <v>2946</v>
      </c>
      <c r="L19" s="3415" t="s">
        <v>2946</v>
      </c>
      <c r="M19" s="26"/>
      <c r="N19" s="26"/>
    </row>
    <row r="20" spans="1:14" ht="13.5" customHeight="1" x14ac:dyDescent="0.15">
      <c r="A20" s="1097" t="s">
        <v>322</v>
      </c>
      <c r="B20" s="3415" t="s">
        <v>134</v>
      </c>
      <c r="C20" s="3415" t="n">
        <v>2309.992</v>
      </c>
      <c r="D20" s="3416" t="s">
        <v>1185</v>
      </c>
      <c r="E20" s="3416" t="s">
        <v>1185</v>
      </c>
      <c r="F20" s="3418" t="n">
        <v>7.3725213192E-4</v>
      </c>
      <c r="G20" s="3416" t="s">
        <v>1185</v>
      </c>
      <c r="H20" s="3416" t="s">
        <v>1185</v>
      </c>
      <c r="I20" s="3416" t="s">
        <v>1185</v>
      </c>
      <c r="J20" s="3416" t="s">
        <v>1185</v>
      </c>
      <c r="K20" s="3415" t="n">
        <v>1.70304652671387</v>
      </c>
      <c r="L20" s="3415" t="s">
        <v>2946</v>
      </c>
      <c r="M20" s="26"/>
      <c r="N20" s="26"/>
    </row>
    <row r="21" spans="1:14" ht="12" customHeight="1" x14ac:dyDescent="0.15">
      <c r="A21" s="1097" t="s">
        <v>323</v>
      </c>
      <c r="B21" s="3415" t="s">
        <v>134</v>
      </c>
      <c r="C21" s="3415" t="s">
        <v>2947</v>
      </c>
      <c r="D21" s="3418" t="s">
        <v>2946</v>
      </c>
      <c r="E21" s="3416" t="s">
        <v>1185</v>
      </c>
      <c r="F21" s="3418" t="s">
        <v>2945</v>
      </c>
      <c r="G21" s="3415" t="s">
        <v>2946</v>
      </c>
      <c r="H21" s="3415" t="s">
        <v>2946</v>
      </c>
      <c r="I21" s="3416" t="s">
        <v>1185</v>
      </c>
      <c r="J21" s="3416" t="s">
        <v>1185</v>
      </c>
      <c r="K21" s="3415" t="s">
        <v>2947</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2945</v>
      </c>
      <c r="I22" s="3416" t="s">
        <v>1185</v>
      </c>
      <c r="J22" s="3416" t="s">
        <v>1185</v>
      </c>
      <c r="K22" s="3418" t="n">
        <v>0.1329176</v>
      </c>
      <c r="L22" s="3418" t="s">
        <v>2945</v>
      </c>
      <c r="M22" s="26"/>
      <c r="N22" s="26"/>
    </row>
    <row r="23" spans="1:14" ht="12" customHeight="1" x14ac:dyDescent="0.15">
      <c r="A23" s="849" t="s">
        <v>365</v>
      </c>
      <c r="B23" s="3415" t="s">
        <v>134</v>
      </c>
      <c r="C23" s="3415" t="n">
        <v>166.147</v>
      </c>
      <c r="D23" s="3418" t="s">
        <v>2945</v>
      </c>
      <c r="E23" s="3416" t="s">
        <v>1185</v>
      </c>
      <c r="F23" s="3418" t="n">
        <v>8.0E-4</v>
      </c>
      <c r="G23" s="3415" t="s">
        <v>2947</v>
      </c>
      <c r="H23" s="3415" t="s">
        <v>2946</v>
      </c>
      <c r="I23" s="3416" t="s">
        <v>1185</v>
      </c>
      <c r="J23" s="3416" t="s">
        <v>1185</v>
      </c>
      <c r="K23" s="3415" t="n">
        <v>0.1329176</v>
      </c>
      <c r="L23" s="3415" t="s">
        <v>2946</v>
      </c>
      <c r="M23" s="26"/>
      <c r="N23" s="26"/>
    </row>
    <row r="24" spans="1:14" ht="12" customHeight="1" x14ac:dyDescent="0.15">
      <c r="A24" s="849" t="s">
        <v>366</v>
      </c>
      <c r="B24" s="3415" t="s">
        <v>134</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134</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3001</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2947</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134</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3002</v>
      </c>
      <c r="C29" s="3415" t="n">
        <v>36.981</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3003</v>
      </c>
      <c r="C30" s="3415" t="n">
        <v>1363.399</v>
      </c>
      <c r="D30" s="3418" t="s">
        <v>2948</v>
      </c>
      <c r="E30" s="3416" t="s">
        <v>1185</v>
      </c>
      <c r="F30" s="3416" t="s">
        <v>1185</v>
      </c>
      <c r="G30" s="3415" t="s">
        <v>2943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1135.5058153</v>
      </c>
      <c r="H31" s="3418" t="s">
        <v>2946</v>
      </c>
      <c r="I31" s="3418" t="n">
        <v>1.9394531986</v>
      </c>
      <c r="J31" s="3418" t="s">
        <v>2945</v>
      </c>
      <c r="K31" s="3416" t="s">
        <v>1185</v>
      </c>
      <c r="L31" s="3416" t="s">
        <v>1185</v>
      </c>
      <c r="M31" s="26"/>
      <c r="N31" s="26"/>
    </row>
    <row r="32" spans="1:14" ht="12" customHeight="1" x14ac:dyDescent="0.15">
      <c r="A32" s="849" t="s">
        <v>370</v>
      </c>
      <c r="B32" s="3415" t="s">
        <v>134</v>
      </c>
      <c r="C32" s="3415" t="n">
        <v>0.131</v>
      </c>
      <c r="D32" s="3418" t="n">
        <v>0.67</v>
      </c>
      <c r="E32" s="3418" t="n">
        <v>0.0023</v>
      </c>
      <c r="F32" s="3416" t="s">
        <v>1185</v>
      </c>
      <c r="G32" s="3415" t="n">
        <v>0.08777</v>
      </c>
      <c r="H32" s="3415" t="s">
        <v>2946</v>
      </c>
      <c r="I32" s="3415" t="n">
        <v>3.013E-4</v>
      </c>
      <c r="J32" s="3415" t="s">
        <v>2946</v>
      </c>
      <c r="K32" s="3416" t="s">
        <v>1185</v>
      </c>
      <c r="L32" s="3416" t="s">
        <v>1185</v>
      </c>
      <c r="M32" s="26"/>
      <c r="N32" s="26"/>
    </row>
    <row r="33" spans="1:14" ht="12" customHeight="1" x14ac:dyDescent="0.15">
      <c r="A33" s="849" t="s">
        <v>371</v>
      </c>
      <c r="B33" s="3415" t="s">
        <v>134</v>
      </c>
      <c r="C33" s="3415" t="n">
        <v>467.791</v>
      </c>
      <c r="D33" s="3418" t="n">
        <v>1.903</v>
      </c>
      <c r="E33" s="3418" t="n">
        <v>0.003</v>
      </c>
      <c r="F33" s="3416" t="s">
        <v>1185</v>
      </c>
      <c r="G33" s="3415" t="n">
        <v>890.206273</v>
      </c>
      <c r="H33" s="3415" t="s">
        <v>2946</v>
      </c>
      <c r="I33" s="3415" t="n">
        <v>1.403373</v>
      </c>
      <c r="J33" s="3415" t="s">
        <v>2946</v>
      </c>
      <c r="K33" s="3416" t="s">
        <v>1185</v>
      </c>
      <c r="L33" s="3416" t="s">
        <v>1185</v>
      </c>
      <c r="M33" s="26"/>
      <c r="N33" s="26"/>
    </row>
    <row r="34" spans="1:14" ht="17.25" customHeight="1" x14ac:dyDescent="0.15">
      <c r="A34" s="1104" t="s">
        <v>372</v>
      </c>
      <c r="B34" s="3415" t="s">
        <v>3004</v>
      </c>
      <c r="C34" s="3415" t="n">
        <v>248.111</v>
      </c>
      <c r="D34" s="3418" t="n">
        <v>0.2943</v>
      </c>
      <c r="E34" s="3418" t="n">
        <v>2.26E-5</v>
      </c>
      <c r="F34" s="3416" t="s">
        <v>1185</v>
      </c>
      <c r="G34" s="3415" t="n">
        <v>73.01906729999999</v>
      </c>
      <c r="H34" s="3415" t="s">
        <v>2946</v>
      </c>
      <c r="I34" s="3415" t="n">
        <v>0.0056073086</v>
      </c>
      <c r="J34" s="3415" t="s">
        <v>2946</v>
      </c>
      <c r="K34" s="3416" t="s">
        <v>1185</v>
      </c>
      <c r="L34" s="3416" t="s">
        <v>1185</v>
      </c>
      <c r="M34" s="26"/>
      <c r="N34" s="26"/>
    </row>
    <row r="35" spans="1:14" ht="12" customHeight="1" x14ac:dyDescent="0.15">
      <c r="A35" s="849" t="s">
        <v>373</v>
      </c>
      <c r="B35" s="3415" t="s">
        <v>134</v>
      </c>
      <c r="C35" s="3415" t="n">
        <v>31.675</v>
      </c>
      <c r="D35" s="3418" t="n">
        <v>0.863</v>
      </c>
      <c r="E35" s="3418" t="n">
        <v>0.00179</v>
      </c>
      <c r="F35" s="3416" t="s">
        <v>1185</v>
      </c>
      <c r="G35" s="3415" t="n">
        <v>27.335525</v>
      </c>
      <c r="H35" s="3415" t="s">
        <v>2946</v>
      </c>
      <c r="I35" s="3415" t="n">
        <v>0.05669825</v>
      </c>
      <c r="J35" s="3415" t="s">
        <v>2946</v>
      </c>
      <c r="K35" s="3416" t="s">
        <v>1185</v>
      </c>
      <c r="L35" s="3416" t="s">
        <v>1185</v>
      </c>
      <c r="M35" s="26"/>
      <c r="N35" s="26"/>
    </row>
    <row r="36" spans="1:14" ht="12" customHeight="1" x14ac:dyDescent="0.15">
      <c r="A36" s="849" t="s">
        <v>374</v>
      </c>
      <c r="B36" s="3415" t="s">
        <v>134</v>
      </c>
      <c r="C36" s="3415" t="s">
        <v>2947</v>
      </c>
      <c r="D36" s="3418" t="s">
        <v>2945</v>
      </c>
      <c r="E36" s="3418" t="s">
        <v>2947</v>
      </c>
      <c r="F36" s="3416" t="s">
        <v>1185</v>
      </c>
      <c r="G36" s="3415" t="s">
        <v>2947</v>
      </c>
      <c r="H36" s="3415" t="s">
        <v>2946</v>
      </c>
      <c r="I36" s="3415" t="s">
        <v>2947</v>
      </c>
      <c r="J36" s="3415" t="s">
        <v>2947</v>
      </c>
      <c r="K36" s="3416" t="s">
        <v>1185</v>
      </c>
      <c r="L36" s="3416" t="s">
        <v>1185</v>
      </c>
      <c r="M36" s="26"/>
      <c r="N36" s="26"/>
    </row>
    <row r="37" spans="1:14" ht="12" customHeight="1" x14ac:dyDescent="0.15">
      <c r="A37" s="849" t="s">
        <v>375</v>
      </c>
      <c r="B37" s="3415" t="s">
        <v>134</v>
      </c>
      <c r="C37" s="3415" t="n">
        <v>55.289</v>
      </c>
      <c r="D37" s="3418" t="n">
        <v>2.62</v>
      </c>
      <c r="E37" s="3418" t="n">
        <v>6.0E-5</v>
      </c>
      <c r="F37" s="3416" t="s">
        <v>1185</v>
      </c>
      <c r="G37" s="3415" t="n">
        <v>144.85718</v>
      </c>
      <c r="H37" s="3415" t="s">
        <v>2946</v>
      </c>
      <c r="I37" s="3415" t="n">
        <v>0.00331734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2946</v>
      </c>
      <c r="I38" s="3418" t="n">
        <v>0.470156</v>
      </c>
      <c r="J38" s="3418" t="s">
        <v>2946</v>
      </c>
      <c r="K38" s="3416" t="s">
        <v>1185</v>
      </c>
      <c r="L38" s="3416" t="s">
        <v>1185</v>
      </c>
      <c r="M38" s="26"/>
      <c r="N38" s="26"/>
    </row>
    <row r="39" spans="1:14" ht="12" customHeight="1" x14ac:dyDescent="0.15">
      <c r="A39" s="3435" t="s">
        <v>3005</v>
      </c>
      <c r="B39" s="3415" t="s">
        <v>134</v>
      </c>
      <c r="C39" s="3415" t="n">
        <v>117.539</v>
      </c>
      <c r="D39" s="3418" t="s">
        <v>2946</v>
      </c>
      <c r="E39" s="3418" t="n">
        <v>0.004</v>
      </c>
      <c r="F39" s="3416" t="s">
        <v>1185</v>
      </c>
      <c r="G39" s="3415" t="s">
        <v>2946</v>
      </c>
      <c r="H39" s="3415" t="s">
        <v>2946</v>
      </c>
      <c r="I39" s="3415" t="n">
        <v>0.470156</v>
      </c>
      <c r="J39" s="3415" t="s">
        <v>2946</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2608.047492232142</v>
      </c>
      <c r="H9" s="3418" t="s">
        <v>2942</v>
      </c>
      <c r="I9" s="3418" t="n">
        <v>0.535309962</v>
      </c>
      <c r="J9" s="3418" t="s">
        <v>2942</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2151.524972232142</v>
      </c>
      <c r="H10" s="3418" t="s">
        <v>2942</v>
      </c>
      <c r="I10" s="3418" t="n">
        <v>0.471691962</v>
      </c>
      <c r="J10" s="3418" t="s">
        <v>2942</v>
      </c>
      <c r="K10" s="3416" t="s">
        <v>1185</v>
      </c>
      <c r="L10" s="3416" t="s">
        <v>1185</v>
      </c>
      <c r="M10" s="26"/>
      <c r="N10" s="26"/>
      <c r="O10" s="26"/>
    </row>
    <row r="11" spans="1:15" ht="12" customHeight="1" x14ac:dyDescent="0.15">
      <c r="A11" s="783" t="s">
        <v>377</v>
      </c>
      <c r="B11" s="3415" t="s">
        <v>134</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134</v>
      </c>
      <c r="C12" s="3415" t="n">
        <v>4787.696</v>
      </c>
      <c r="D12" s="3418" t="n">
        <v>0.15650461307728</v>
      </c>
      <c r="E12" s="3418" t="s">
        <v>2946</v>
      </c>
      <c r="F12" s="3416" t="s">
        <v>1185</v>
      </c>
      <c r="G12" s="3415" t="n">
        <v>749.2965100116638</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134</v>
      </c>
      <c r="C14" s="3415" t="n">
        <v>6738.4565999999995</v>
      </c>
      <c r="D14" s="3418" t="n">
        <v>0.05272424319334</v>
      </c>
      <c r="E14" s="3418" t="n">
        <v>7.0E-5</v>
      </c>
      <c r="F14" s="3416" t="s">
        <v>1185</v>
      </c>
      <c r="G14" s="3415" t="n">
        <v>355.280024526144</v>
      </c>
      <c r="H14" s="3415" t="s">
        <v>2946</v>
      </c>
      <c r="I14" s="3415" t="n">
        <v>0.471691962</v>
      </c>
      <c r="J14" s="3415" t="s">
        <v>2946</v>
      </c>
      <c r="K14" s="3416" t="s">
        <v>1185</v>
      </c>
      <c r="L14" s="3416" t="s">
        <v>1185</v>
      </c>
      <c r="M14" s="26"/>
      <c r="N14" s="26"/>
      <c r="O14" s="26"/>
    </row>
    <row r="15" spans="1:15" ht="12" customHeight="1" x14ac:dyDescent="0.15">
      <c r="A15" s="783" t="s">
        <v>381</v>
      </c>
      <c r="B15" s="3415" t="s">
        <v>134</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1046.948437694334</v>
      </c>
      <c r="H16" s="3418" t="s">
        <v>2946</v>
      </c>
      <c r="I16" s="3418" t="s">
        <v>2946</v>
      </c>
      <c r="J16" s="3418" t="s">
        <v>2946</v>
      </c>
      <c r="K16" s="3416" t="s">
        <v>1185</v>
      </c>
      <c r="L16" s="3416" t="s">
        <v>1185</v>
      </c>
      <c r="M16" s="26"/>
      <c r="N16" s="26"/>
      <c r="O16" s="26"/>
    </row>
    <row r="17" spans="1:15" ht="12" customHeight="1" x14ac:dyDescent="0.15">
      <c r="A17" s="3438" t="s">
        <v>3006</v>
      </c>
      <c r="B17" s="3415" t="s">
        <v>134</v>
      </c>
      <c r="C17" s="3415" t="n">
        <v>5418.381</v>
      </c>
      <c r="D17" s="3418" t="n">
        <v>0.14186398181457</v>
      </c>
      <c r="E17" s="3418" t="s">
        <v>2946</v>
      </c>
      <c r="F17" s="3416" t="s">
        <v>1185</v>
      </c>
      <c r="G17" s="3415" t="n">
        <v>768.673103648399</v>
      </c>
      <c r="H17" s="3415" t="s">
        <v>2946</v>
      </c>
      <c r="I17" s="3415" t="s">
        <v>2946</v>
      </c>
      <c r="J17" s="3415" t="s">
        <v>2946</v>
      </c>
      <c r="K17" s="3416" t="s">
        <v>1185</v>
      </c>
      <c r="L17" s="3416" t="s">
        <v>1185</v>
      </c>
      <c r="M17" s="26"/>
      <c r="N17" s="26"/>
      <c r="O17" s="26"/>
    </row>
    <row r="18">
      <c r="A18" s="3438" t="s">
        <v>3007</v>
      </c>
      <c r="B18" s="3415" t="s">
        <v>134</v>
      </c>
      <c r="C18" s="3415" t="n">
        <v>4913.892</v>
      </c>
      <c r="D18" s="3418" t="n">
        <v>0.05663033173011</v>
      </c>
      <c r="E18" s="3418" t="s">
        <v>2946</v>
      </c>
      <c r="F18" s="3416" t="s">
        <v>1185</v>
      </c>
      <c r="G18" s="3415" t="n">
        <v>278.27533404593504</v>
      </c>
      <c r="H18" s="3415" t="s">
        <v>2946</v>
      </c>
      <c r="I18" s="3415" t="s">
        <v>2946</v>
      </c>
      <c r="J18" s="3415" t="s">
        <v>2946</v>
      </c>
      <c r="K18" s="3416" t="s">
        <v>1185</v>
      </c>
      <c r="L18" s="3416" t="s">
        <v>1185</v>
      </c>
    </row>
    <row r="19">
      <c r="A19" s="3438" t="s">
        <v>3008</v>
      </c>
      <c r="B19" s="3415" t="s">
        <v>134</v>
      </c>
      <c r="C19" s="3415" t="s">
        <v>2947</v>
      </c>
      <c r="D19" s="3418" t="s">
        <v>2945</v>
      </c>
      <c r="E19" s="3418" t="s">
        <v>2946</v>
      </c>
      <c r="F19" s="3416" t="s">
        <v>1185</v>
      </c>
      <c r="G19" s="3415" t="s">
        <v>2947</v>
      </c>
      <c r="H19" s="3415" t="s">
        <v>2946</v>
      </c>
      <c r="I19" s="3415" t="s">
        <v>2946</v>
      </c>
      <c r="J19" s="3415" t="s">
        <v>2946</v>
      </c>
      <c r="K19" s="3416" t="s">
        <v>1185</v>
      </c>
      <c r="L19" s="3416" t="s">
        <v>1185</v>
      </c>
    </row>
    <row r="20" spans="1:15" ht="12" customHeight="1" x14ac:dyDescent="0.15">
      <c r="A20" s="776" t="s">
        <v>332</v>
      </c>
      <c r="B20" s="3415" t="s">
        <v>134</v>
      </c>
      <c r="C20" s="3415" t="n">
        <v>63.618</v>
      </c>
      <c r="D20" s="3418" t="n">
        <v>4.0</v>
      </c>
      <c r="E20" s="3418" t="n">
        <v>0.001</v>
      </c>
      <c r="F20" s="3416" t="s">
        <v>1185</v>
      </c>
      <c r="G20" s="3415" t="n">
        <v>254.472</v>
      </c>
      <c r="H20" s="3415" t="s">
        <v>2946</v>
      </c>
      <c r="I20" s="3415" t="n">
        <v>0.063618</v>
      </c>
      <c r="J20" s="3415" t="s">
        <v>2946</v>
      </c>
      <c r="K20" s="3416" t="s">
        <v>1185</v>
      </c>
      <c r="L20" s="3416" t="s">
        <v>1185</v>
      </c>
      <c r="M20" s="26"/>
      <c r="N20" s="26"/>
      <c r="O20" s="26"/>
    </row>
    <row r="21" spans="1:15" ht="12" customHeight="1" x14ac:dyDescent="0.15">
      <c r="A21" s="776" t="s">
        <v>333</v>
      </c>
      <c r="B21" s="3415" t="s">
        <v>134</v>
      </c>
      <c r="C21" s="3415" t="s">
        <v>2947</v>
      </c>
      <c r="D21" s="3418" t="s">
        <v>2945</v>
      </c>
      <c r="E21" s="3416" t="s">
        <v>1185</v>
      </c>
      <c r="F21" s="3416" t="s">
        <v>1185</v>
      </c>
      <c r="G21" s="3415" t="s">
        <v>2947</v>
      </c>
      <c r="H21" s="3415" t="s">
        <v>2946</v>
      </c>
      <c r="I21" s="3416" t="s">
        <v>1185</v>
      </c>
      <c r="J21" s="3416" t="s">
        <v>1185</v>
      </c>
      <c r="K21" s="3416" t="s">
        <v>1185</v>
      </c>
      <c r="L21" s="3416" t="s">
        <v>1185</v>
      </c>
      <c r="M21" s="26"/>
      <c r="N21" s="26"/>
      <c r="O21" s="26"/>
    </row>
    <row r="22" spans="1:15" ht="12" customHeight="1" x14ac:dyDescent="0.15">
      <c r="A22" s="795" t="s">
        <v>382</v>
      </c>
      <c r="B22" s="3415" t="s">
        <v>3009</v>
      </c>
      <c r="C22" s="3415" t="s">
        <v>2947</v>
      </c>
      <c r="D22" s="3418" t="s">
        <v>2946</v>
      </c>
      <c r="E22" s="3416" t="s">
        <v>1185</v>
      </c>
      <c r="F22" s="3416" t="s">
        <v>1185</v>
      </c>
      <c r="G22" s="3415" t="s">
        <v>2946</v>
      </c>
      <c r="H22" s="3415" t="s">
        <v>2946</v>
      </c>
      <c r="I22" s="3416" t="s">
        <v>1185</v>
      </c>
      <c r="J22" s="3416" t="s">
        <v>1185</v>
      </c>
      <c r="K22" s="3416" t="s">
        <v>1185</v>
      </c>
      <c r="L22" s="3416" t="s">
        <v>1185</v>
      </c>
      <c r="M22" s="26"/>
      <c r="N22" s="26"/>
      <c r="O22" s="26"/>
    </row>
    <row r="23" spans="1:15" ht="13" x14ac:dyDescent="0.15">
      <c r="A23" s="796" t="s">
        <v>335</v>
      </c>
      <c r="B23" s="3415" t="s">
        <v>134</v>
      </c>
      <c r="C23" s="3415" t="n">
        <v>64.514</v>
      </c>
      <c r="D23" s="3418" t="n">
        <v>0.52</v>
      </c>
      <c r="E23" s="3416" t="s">
        <v>1185</v>
      </c>
      <c r="F23" s="3416" t="s">
        <v>1185</v>
      </c>
      <c r="G23" s="3415" t="n">
        <v>33.54728</v>
      </c>
      <c r="H23" s="3415" t="s">
        <v>2946</v>
      </c>
      <c r="I23" s="3416" t="s">
        <v>1185</v>
      </c>
      <c r="J23" s="3416" t="s">
        <v>1185</v>
      </c>
      <c r="K23" s="3416" t="s">
        <v>1185</v>
      </c>
      <c r="L23" s="3416" t="s">
        <v>1185</v>
      </c>
      <c r="M23" s="26"/>
      <c r="N23" s="26"/>
      <c r="O23" s="26" t="s">
        <v>173</v>
      </c>
    </row>
    <row r="24" spans="1:15" ht="13" x14ac:dyDescent="0.15">
      <c r="A24" s="796" t="s">
        <v>336</v>
      </c>
      <c r="B24" s="3415" t="s">
        <v>134</v>
      </c>
      <c r="C24" s="3415" t="n">
        <v>97.967</v>
      </c>
      <c r="D24" s="3418" t="n">
        <v>1.72</v>
      </c>
      <c r="E24" s="3416" t="s">
        <v>1185</v>
      </c>
      <c r="F24" s="3416" t="s">
        <v>1185</v>
      </c>
      <c r="G24" s="3415" t="n">
        <v>168.50323999999998</v>
      </c>
      <c r="H24" s="3415" t="s">
        <v>2946</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2946</v>
      </c>
      <c r="H25" s="3418" t="s">
        <v>2946</v>
      </c>
      <c r="I25" s="3418" t="s">
        <v>2946</v>
      </c>
      <c r="J25" s="3418" t="s">
        <v>2946</v>
      </c>
      <c r="K25" s="3418" t="s">
        <v>2946</v>
      </c>
      <c r="L25" s="3418" t="s">
        <v>2946</v>
      </c>
      <c r="M25" s="26"/>
      <c r="N25" s="26"/>
      <c r="O25" s="26"/>
    </row>
    <row r="26" spans="1:15" ht="24" customHeight="1" x14ac:dyDescent="0.15">
      <c r="A26" s="801" t="s">
        <v>383</v>
      </c>
      <c r="B26" s="3416" t="s">
        <v>1185</v>
      </c>
      <c r="C26" s="3416" t="s">
        <v>1185</v>
      </c>
      <c r="D26" s="3416" t="s">
        <v>1185</v>
      </c>
      <c r="E26" s="3416" t="s">
        <v>1185</v>
      </c>
      <c r="F26" s="3416" t="s">
        <v>1185</v>
      </c>
      <c r="G26" s="3418" t="n">
        <v>307.70317525352397</v>
      </c>
      <c r="H26" s="3418" t="s">
        <v>2945</v>
      </c>
      <c r="I26" s="3418" t="s">
        <v>2945</v>
      </c>
      <c r="J26" s="3418" t="s">
        <v>2945</v>
      </c>
      <c r="K26" s="3418" t="s">
        <v>2945</v>
      </c>
      <c r="L26" s="3418" t="s">
        <v>2945</v>
      </c>
      <c r="M26" s="26"/>
      <c r="N26" s="26"/>
      <c r="O26" s="26"/>
    </row>
    <row r="27" spans="1:15" ht="12" customHeight="1" x14ac:dyDescent="0.15">
      <c r="A27" s="776" t="s">
        <v>338</v>
      </c>
      <c r="B27" s="3415" t="s">
        <v>1185</v>
      </c>
      <c r="C27" s="3415" t="n">
        <v>243.68399999999997</v>
      </c>
      <c r="D27" s="3418" t="n">
        <v>0.616</v>
      </c>
      <c r="E27" s="3418" t="s">
        <v>2946</v>
      </c>
      <c r="F27" s="3418" t="s">
        <v>2946</v>
      </c>
      <c r="G27" s="3415" t="n">
        <v>150.109344</v>
      </c>
      <c r="H27" s="3415" t="s">
        <v>2946</v>
      </c>
      <c r="I27" s="3415" t="s">
        <v>2946</v>
      </c>
      <c r="J27" s="3415" t="s">
        <v>2946</v>
      </c>
      <c r="K27" s="3415" t="s">
        <v>2946</v>
      </c>
      <c r="L27" s="3415" t="s">
        <v>2946</v>
      </c>
      <c r="M27" s="26"/>
      <c r="N27" s="26"/>
      <c r="O27" s="26"/>
    </row>
    <row r="28" spans="1:15" ht="12" customHeight="1" x14ac:dyDescent="0.15">
      <c r="A28" s="776" t="s">
        <v>339</v>
      </c>
      <c r="B28" s="3415" t="s">
        <v>1185</v>
      </c>
      <c r="C28" s="3415" t="n">
        <v>147.339</v>
      </c>
      <c r="D28" s="3418" t="n">
        <v>0.616</v>
      </c>
      <c r="E28" s="3418" t="s">
        <v>2946</v>
      </c>
      <c r="F28" s="3418" t="s">
        <v>2946</v>
      </c>
      <c r="G28" s="3415" t="n">
        <v>90.76082400000003</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66.83300725352395</v>
      </c>
      <c r="H29" s="3418" t="s">
        <v>2945</v>
      </c>
      <c r="I29" s="3418" t="s">
        <v>2947</v>
      </c>
      <c r="J29" s="3418" t="s">
        <v>2945</v>
      </c>
      <c r="K29" s="3418" t="s">
        <v>2947</v>
      </c>
      <c r="L29" s="3418" t="s">
        <v>2945</v>
      </c>
      <c r="M29" s="26"/>
      <c r="N29" s="26"/>
      <c r="O29" s="26"/>
    </row>
    <row r="30" spans="1:15" ht="12" customHeight="1" x14ac:dyDescent="0.15">
      <c r="A30" s="3433" t="s">
        <v>3010</v>
      </c>
      <c r="B30" s="3415" t="s">
        <v>1185</v>
      </c>
      <c r="C30" s="3415" t="s">
        <v>2949</v>
      </c>
      <c r="D30" s="3418" t="s">
        <v>2944</v>
      </c>
      <c r="E30" s="3418" t="s">
        <v>2947</v>
      </c>
      <c r="F30" s="3418" t="s">
        <v>2947</v>
      </c>
      <c r="G30" s="3415" t="s">
        <v>2943</v>
      </c>
      <c r="H30" s="3415" t="s">
        <v>2947</v>
      </c>
      <c r="I30" s="3415" t="s">
        <v>2947</v>
      </c>
      <c r="J30" s="3415" t="s">
        <v>2947</v>
      </c>
      <c r="K30" s="3415" t="s">
        <v>2947</v>
      </c>
      <c r="L30" s="3415" t="s">
        <v>2947</v>
      </c>
      <c r="M30" s="26"/>
      <c r="N30" s="26"/>
      <c r="O30" s="26"/>
    </row>
    <row r="31">
      <c r="A31" s="3433" t="s">
        <v>2811</v>
      </c>
      <c r="B31" s="3416" t="s">
        <v>1185</v>
      </c>
      <c r="C31" s="3416" t="s">
        <v>1185</v>
      </c>
      <c r="D31" s="3416" t="s">
        <v>1185</v>
      </c>
      <c r="E31" s="3416" t="s">
        <v>1185</v>
      </c>
      <c r="F31" s="3416" t="s">
        <v>1185</v>
      </c>
      <c r="G31" s="3418" t="n">
        <v>66.83300725352395</v>
      </c>
      <c r="H31" s="3418" t="s">
        <v>2946</v>
      </c>
      <c r="I31" s="3418" t="s">
        <v>2947</v>
      </c>
      <c r="J31" s="3418" t="s">
        <v>2946</v>
      </c>
      <c r="K31" s="3418" t="s">
        <v>2947</v>
      </c>
      <c r="L31" s="3418" t="s">
        <v>2946</v>
      </c>
    </row>
    <row r="32">
      <c r="A32" s="3438" t="s">
        <v>3011</v>
      </c>
      <c r="B32" s="3415" t="s">
        <v>1185</v>
      </c>
      <c r="C32" s="3415" t="n">
        <v>260.89073141268756</v>
      </c>
      <c r="D32" s="3418" t="n">
        <v>0.25617240939006</v>
      </c>
      <c r="E32" s="3418" t="s">
        <v>2945</v>
      </c>
      <c r="F32" s="3418" t="s">
        <v>2945</v>
      </c>
      <c r="G32" s="3415" t="n">
        <v>66.83300725352395</v>
      </c>
      <c r="H32" s="3415" t="s">
        <v>2946</v>
      </c>
      <c r="I32" s="3415" t="s">
        <v>2947</v>
      </c>
      <c r="J32" s="3415" t="s">
        <v>2946</v>
      </c>
      <c r="K32" s="3415" t="s">
        <v>2947</v>
      </c>
      <c r="L32" s="3415" t="s">
        <v>2946</v>
      </c>
    </row>
    <row r="33" spans="1:15" ht="12" customHeight="1" x14ac:dyDescent="0.15">
      <c r="A33" s="808" t="s">
        <v>352</v>
      </c>
      <c r="B33" s="3416" t="s">
        <v>1185</v>
      </c>
      <c r="C33" s="3416" t="s">
        <v>1185</v>
      </c>
      <c r="D33" s="3416" t="s">
        <v>1185</v>
      </c>
      <c r="E33" s="3416" t="s">
        <v>1185</v>
      </c>
      <c r="F33" s="3416" t="s">
        <v>1185</v>
      </c>
      <c r="G33" s="3418" t="s">
        <v>2946</v>
      </c>
      <c r="H33" s="3418" t="s">
        <v>2946</v>
      </c>
      <c r="I33" s="3418" t="s">
        <v>2946</v>
      </c>
      <c r="J33" s="3418" t="s">
        <v>2946</v>
      </c>
      <c r="K33" s="3418" t="n">
        <v>0.448602048</v>
      </c>
      <c r="L33" s="3418" t="s">
        <v>2946</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0.448602048</v>
      </c>
      <c r="L34" s="3418" t="s">
        <v>2946</v>
      </c>
      <c r="M34" s="26"/>
      <c r="N34" s="26"/>
      <c r="O34" s="26"/>
    </row>
    <row r="35" spans="1:15" ht="12" customHeight="1" x14ac:dyDescent="0.15">
      <c r="A35" s="805" t="s">
        <v>384</v>
      </c>
      <c r="B35" s="3415" t="s">
        <v>3012</v>
      </c>
      <c r="C35" s="3415" t="n">
        <v>0.4</v>
      </c>
      <c r="D35" s="3416" t="s">
        <v>1185</v>
      </c>
      <c r="E35" s="3416" t="s">
        <v>1185</v>
      </c>
      <c r="F35" s="3418" t="n">
        <v>1.0</v>
      </c>
      <c r="G35" s="3416" t="s">
        <v>1185</v>
      </c>
      <c r="H35" s="3416" t="s">
        <v>1185</v>
      </c>
      <c r="I35" s="3416" t="s">
        <v>1185</v>
      </c>
      <c r="J35" s="3416" t="s">
        <v>1185</v>
      </c>
      <c r="K35" s="3415" t="n">
        <v>0.4</v>
      </c>
      <c r="L35" s="3415" t="s">
        <v>2946</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0.048602048</v>
      </c>
      <c r="L36" s="3418" t="s">
        <v>2946</v>
      </c>
      <c r="M36" s="26"/>
      <c r="N36" s="26"/>
      <c r="O36" s="26"/>
    </row>
    <row r="37" spans="1:15" ht="12" customHeight="1" x14ac:dyDescent="0.15">
      <c r="A37" s="3438" t="s">
        <v>3013</v>
      </c>
      <c r="B37" s="3415" t="s">
        <v>3012</v>
      </c>
      <c r="C37" s="3415" t="n">
        <v>0.048602048</v>
      </c>
      <c r="D37" s="3416" t="s">
        <v>1185</v>
      </c>
      <c r="E37" s="3416" t="s">
        <v>1185</v>
      </c>
      <c r="F37" s="3418" t="n">
        <v>1.0</v>
      </c>
      <c r="G37" s="3416" t="s">
        <v>1185</v>
      </c>
      <c r="H37" s="3416" t="s">
        <v>1185</v>
      </c>
      <c r="I37" s="3416" t="s">
        <v>1185</v>
      </c>
      <c r="J37" s="3416" t="s">
        <v>1185</v>
      </c>
      <c r="K37" s="3415" t="n">
        <v>0.048602048</v>
      </c>
      <c r="L37" s="3415" t="s">
        <v>2946</v>
      </c>
      <c r="M37" s="26"/>
      <c r="N37" s="26"/>
      <c r="O37" s="26"/>
    </row>
    <row r="38" spans="1:15" ht="12" customHeight="1" x14ac:dyDescent="0.15">
      <c r="A38" s="776" t="s">
        <v>354</v>
      </c>
      <c r="B38" s="3416" t="s">
        <v>1185</v>
      </c>
      <c r="C38" s="3416" t="s">
        <v>1185</v>
      </c>
      <c r="D38" s="3416" t="s">
        <v>1185</v>
      </c>
      <c r="E38" s="3416" t="s">
        <v>1185</v>
      </c>
      <c r="F38" s="3416" t="s">
        <v>1185</v>
      </c>
      <c r="G38" s="3418" t="s">
        <v>2946</v>
      </c>
      <c r="H38" s="3418" t="s">
        <v>2946</v>
      </c>
      <c r="I38" s="3418" t="s">
        <v>2946</v>
      </c>
      <c r="J38" s="3418" t="s">
        <v>2946</v>
      </c>
      <c r="K38" s="3418" t="s">
        <v>2946</v>
      </c>
      <c r="L38" s="3418" t="s">
        <v>2946</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2994</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103.646801069005</v>
      </c>
      <c r="D7" s="3417" t="s">
        <v>2945</v>
      </c>
      <c r="E7" s="3417" t="n">
        <v>0.3305</v>
      </c>
      <c r="F7" s="3417" t="n">
        <v>506.4376278198229</v>
      </c>
      <c r="G7" s="3417" t="s">
        <v>2945</v>
      </c>
      <c r="H7" s="3417" t="n">
        <v>896.859261086686</v>
      </c>
      <c r="I7" s="3417" t="s">
        <v>2945</v>
      </c>
      <c r="J7" s="3417" t="n">
        <v>538.865906132623</v>
      </c>
      <c r="K7" s="3417" t="s">
        <v>2945</v>
      </c>
      <c r="L7" s="3417" t="n">
        <v>129.45500953624926</v>
      </c>
      <c r="M7" s="3417" t="s">
        <v>2945</v>
      </c>
      <c r="N7" s="3417" t="n">
        <v>27.5404384430761</v>
      </c>
      <c r="O7" s="3417" t="s">
        <v>2945</v>
      </c>
      <c r="P7" s="3417" t="s">
        <v>2945</v>
      </c>
      <c r="Q7" s="3417" t="n">
        <v>5.10700269095798</v>
      </c>
      <c r="R7" s="3417" t="s">
        <v>2945</v>
      </c>
      <c r="S7" s="3417" t="s">
        <v>2945</v>
      </c>
      <c r="T7" s="3417" t="s">
        <v>2945</v>
      </c>
      <c r="U7" s="3417" t="s">
        <v>2945</v>
      </c>
      <c r="V7" s="3416" t="s">
        <v>1185</v>
      </c>
      <c r="W7" s="3417" t="s">
        <v>2945</v>
      </c>
      <c r="X7" s="3417" t="s">
        <v>2945</v>
      </c>
      <c r="Y7" s="3417" t="s">
        <v>2945</v>
      </c>
      <c r="Z7" s="3417" t="n">
        <v>1.27813760639953</v>
      </c>
      <c r="AA7" s="3417" t="s">
        <v>2945</v>
      </c>
      <c r="AB7" s="3417" t="s">
        <v>2945</v>
      </c>
      <c r="AC7" s="3417" t="s">
        <v>2945</v>
      </c>
      <c r="AD7" s="3417" t="s">
        <v>2945</v>
      </c>
      <c r="AE7" s="3417" t="s">
        <v>2945</v>
      </c>
      <c r="AF7" s="3417" t="s">
        <v>2945</v>
      </c>
      <c r="AG7" s="3416" t="s">
        <v>1185</v>
      </c>
      <c r="AH7" s="3417" t="s">
        <v>2945</v>
      </c>
      <c r="AI7" s="3417" t="n">
        <v>4.7093353171</v>
      </c>
      <c r="AJ7" s="3417" t="s">
        <v>2945</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2945</v>
      </c>
      <c r="X13" s="3417" t="s">
        <v>2945</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2945</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s">
        <v>1185</v>
      </c>
      <c r="C23" s="3417" t="n">
        <v>103.646801069005</v>
      </c>
      <c r="D23" s="3417" t="s">
        <v>1185</v>
      </c>
      <c r="E23" s="3417" t="n">
        <v>0.3305</v>
      </c>
      <c r="F23" s="3417" t="n">
        <v>506.4376278198229</v>
      </c>
      <c r="G23" s="3417" t="s">
        <v>1185</v>
      </c>
      <c r="H23" s="3417" t="n">
        <v>896.859261086686</v>
      </c>
      <c r="I23" s="3417" t="s">
        <v>1185</v>
      </c>
      <c r="J23" s="3417" t="n">
        <v>538.865906132623</v>
      </c>
      <c r="K23" s="3417" t="s">
        <v>1185</v>
      </c>
      <c r="L23" s="3417" t="n">
        <v>129.45500953624926</v>
      </c>
      <c r="M23" s="3417" t="s">
        <v>1185</v>
      </c>
      <c r="N23" s="3417" t="n">
        <v>27.5404384430761</v>
      </c>
      <c r="O23" s="3417" t="s">
        <v>1185</v>
      </c>
      <c r="P23" s="3417" t="s">
        <v>1185</v>
      </c>
      <c r="Q23" s="3417" t="n">
        <v>5.10700269095798</v>
      </c>
      <c r="R23" s="3417" t="s">
        <v>1185</v>
      </c>
      <c r="S23" s="3417" t="s">
        <v>1185</v>
      </c>
      <c r="T23" s="3417" t="s">
        <v>2947</v>
      </c>
      <c r="U23" s="3417" t="s">
        <v>1185</v>
      </c>
      <c r="V23" s="3416" t="s">
        <v>1185</v>
      </c>
      <c r="W23" s="3417" t="s">
        <v>1185</v>
      </c>
      <c r="X23" s="3417" t="s">
        <v>1185</v>
      </c>
      <c r="Y23" s="3417" t="s">
        <v>1185</v>
      </c>
      <c r="Z23" s="3417" t="n">
        <v>1.27813760639953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103.646801069005</v>
      </c>
      <c r="D24" s="3417" t="s">
        <v>1185</v>
      </c>
      <c r="E24" s="3417" t="s">
        <v>1185</v>
      </c>
      <c r="F24" s="3417" t="n">
        <v>506.4376278198229</v>
      </c>
      <c r="G24" s="3417" t="s">
        <v>1185</v>
      </c>
      <c r="H24" s="3417" t="n">
        <v>790.78737520325</v>
      </c>
      <c r="I24" s="3417" t="s">
        <v>1185</v>
      </c>
      <c r="J24" s="3417" t="n">
        <v>538.865906132623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16.65181067867804</v>
      </c>
      <c r="I25" s="3417" t="s">
        <v>1185</v>
      </c>
      <c r="J25" s="3417" t="s">
        <v>1185</v>
      </c>
      <c r="K25" s="3417" t="s">
        <v>1185</v>
      </c>
      <c r="L25" s="3417" t="n">
        <v>129.45500953624926</v>
      </c>
      <c r="M25" s="3417" t="s">
        <v>1185</v>
      </c>
      <c r="N25" s="3417" t="n">
        <v>11.14109245864021</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16.39934598443589</v>
      </c>
      <c r="O26" s="3417" t="s">
        <v>1185</v>
      </c>
      <c r="P26" s="3417" t="s">
        <v>1185</v>
      </c>
      <c r="Q26" s="3417" t="n">
        <v>5.10700269095798</v>
      </c>
      <c r="R26" s="3417" t="s">
        <v>1185</v>
      </c>
      <c r="S26" s="3417" t="s">
        <v>1185</v>
      </c>
      <c r="T26" s="3417" t="s">
        <v>1185</v>
      </c>
      <c r="U26" s="3417" t="s">
        <v>1185</v>
      </c>
      <c r="V26" s="3416" t="s">
        <v>1185</v>
      </c>
      <c r="W26" s="3417" t="s">
        <v>1185</v>
      </c>
      <c r="X26" s="3417" t="s">
        <v>1185</v>
      </c>
      <c r="Y26" s="3417" t="s">
        <v>1185</v>
      </c>
      <c r="Z26" s="3417" t="n">
        <v>1.27813760639953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89.42007520475806</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0.3305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2947</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4.7093353171</v>
      </c>
      <c r="AJ30" s="3417" t="s">
        <v>2946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4.70933531709627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2947</v>
      </c>
      <c r="C34" s="3417" t="s">
        <v>2947</v>
      </c>
      <c r="D34" s="3417" t="s">
        <v>2947</v>
      </c>
      <c r="E34" s="3417" t="s">
        <v>2947</v>
      </c>
      <c r="F34" s="3417" t="s">
        <v>2947</v>
      </c>
      <c r="G34" s="3417" t="s">
        <v>2947</v>
      </c>
      <c r="H34" s="3417" t="s">
        <v>2947</v>
      </c>
      <c r="I34" s="3417" t="s">
        <v>2947</v>
      </c>
      <c r="J34" s="3417" t="s">
        <v>2947</v>
      </c>
      <c r="K34" s="3417" t="s">
        <v>2947</v>
      </c>
      <c r="L34" s="3417" t="s">
        <v>2947</v>
      </c>
      <c r="M34" s="3417" t="s">
        <v>2947</v>
      </c>
      <c r="N34" s="3417" t="s">
        <v>2947</v>
      </c>
      <c r="O34" s="3417" t="s">
        <v>2947</v>
      </c>
      <c r="P34" s="3417" t="s">
        <v>2947</v>
      </c>
      <c r="Q34" s="3417" t="s">
        <v>2947</v>
      </c>
      <c r="R34" s="3417" t="s">
        <v>2947</v>
      </c>
      <c r="S34" s="3417" t="s">
        <v>2947</v>
      </c>
      <c r="T34" s="3417" t="s">
        <v>2947</v>
      </c>
      <c r="U34" s="3417" t="s">
        <v>2947</v>
      </c>
      <c r="V34" s="3416" t="s">
        <v>1185</v>
      </c>
      <c r="W34" s="3417" t="s">
        <v>2947</v>
      </c>
      <c r="X34" s="3417" t="s">
        <v>2947</v>
      </c>
      <c r="Y34" s="3417" t="s">
        <v>2947</v>
      </c>
      <c r="Z34" s="3417" t="s">
        <v>2947</v>
      </c>
      <c r="AA34" s="3417" t="s">
        <v>2947</v>
      </c>
      <c r="AB34" s="3417" t="s">
        <v>2947</v>
      </c>
      <c r="AC34" s="3417" t="s">
        <v>2947</v>
      </c>
      <c r="AD34" s="3417" t="s">
        <v>2947</v>
      </c>
      <c r="AE34" s="3417" t="s">
        <v>2947</v>
      </c>
      <c r="AF34" s="3417" t="s">
        <v>2947</v>
      </c>
      <c r="AG34" s="3416" t="s">
        <v>1185</v>
      </c>
      <c r="AH34" s="3417" t="s">
        <v>2947</v>
      </c>
      <c r="AI34" s="3417" t="s">
        <v>2947</v>
      </c>
      <c r="AJ34" s="3417" t="s">
        <v>2947</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70.16888432371638</v>
      </c>
      <c r="D36" s="3417" t="s">
        <v>2945</v>
      </c>
      <c r="E36" s="3417" t="n">
        <v>0.545325</v>
      </c>
      <c r="F36" s="3417" t="n">
        <v>1605.4072801888387</v>
      </c>
      <c r="G36" s="3417" t="s">
        <v>2945</v>
      </c>
      <c r="H36" s="3417" t="n">
        <v>1165.917039412692</v>
      </c>
      <c r="I36" s="3417" t="s">
        <v>2945</v>
      </c>
      <c r="J36" s="3417" t="n">
        <v>2586.55634943659</v>
      </c>
      <c r="K36" s="3417" t="s">
        <v>2945</v>
      </c>
      <c r="L36" s="3417" t="n">
        <v>17.8647913160024</v>
      </c>
      <c r="M36" s="3417" t="s">
        <v>2945</v>
      </c>
      <c r="N36" s="3417" t="n">
        <v>92.26046878430493</v>
      </c>
      <c r="O36" s="3417" t="s">
        <v>2945</v>
      </c>
      <c r="P36" s="3417" t="s">
        <v>2945</v>
      </c>
      <c r="Q36" s="3417" t="n">
        <v>41.16244168912132</v>
      </c>
      <c r="R36" s="3417" t="s">
        <v>2945</v>
      </c>
      <c r="S36" s="3417" t="s">
        <v>2945</v>
      </c>
      <c r="T36" s="3417" t="s">
        <v>2945</v>
      </c>
      <c r="U36" s="3417" t="s">
        <v>2945</v>
      </c>
      <c r="V36" s="3416" t="s">
        <v>1185</v>
      </c>
      <c r="W36" s="3417" t="s">
        <v>2945</v>
      </c>
      <c r="X36" s="3417" t="s">
        <v>2945</v>
      </c>
      <c r="Y36" s="3417" t="s">
        <v>2945</v>
      </c>
      <c r="Z36" s="3417" t="n">
        <v>11.75886597887568</v>
      </c>
      <c r="AA36" s="3417" t="s">
        <v>2945</v>
      </c>
      <c r="AB36" s="3417" t="s">
        <v>2945</v>
      </c>
      <c r="AC36" s="3417" t="s">
        <v>2945</v>
      </c>
      <c r="AD36" s="3417" t="s">
        <v>2945</v>
      </c>
      <c r="AE36" s="3417" t="s">
        <v>2945</v>
      </c>
      <c r="AF36" s="3417" t="s">
        <v>2945</v>
      </c>
      <c r="AG36" s="3416" t="s">
        <v>1185</v>
      </c>
      <c r="AH36" s="3417" t="s">
        <v>2945</v>
      </c>
      <c r="AI36" s="3417" t="n">
        <v>110.66937995185</v>
      </c>
      <c r="AJ36" s="3417" t="s">
        <v>2945</v>
      </c>
    </row>
    <row r="37" spans="1:36" ht="13" x14ac:dyDescent="0.15">
      <c r="A37" s="1141" t="s">
        <v>419</v>
      </c>
      <c r="B37" s="3417" t="s">
        <v>2947</v>
      </c>
      <c r="C37" s="3417" t="s">
        <v>2947</v>
      </c>
      <c r="D37" s="3417" t="s">
        <v>2947</v>
      </c>
      <c r="E37" s="3417" t="s">
        <v>2947</v>
      </c>
      <c r="F37" s="3417" t="s">
        <v>2947</v>
      </c>
      <c r="G37" s="3417" t="s">
        <v>2947</v>
      </c>
      <c r="H37" s="3417" t="s">
        <v>2947</v>
      </c>
      <c r="I37" s="3417" t="s">
        <v>2947</v>
      </c>
      <c r="J37" s="3417" t="s">
        <v>2947</v>
      </c>
      <c r="K37" s="3417" t="s">
        <v>2947</v>
      </c>
      <c r="L37" s="3417" t="s">
        <v>2947</v>
      </c>
      <c r="M37" s="3417" t="s">
        <v>2947</v>
      </c>
      <c r="N37" s="3417" t="s">
        <v>2947</v>
      </c>
      <c r="O37" s="3417" t="s">
        <v>2947</v>
      </c>
      <c r="P37" s="3417" t="s">
        <v>2947</v>
      </c>
      <c r="Q37" s="3417" t="s">
        <v>2947</v>
      </c>
      <c r="R37" s="3417" t="s">
        <v>2947</v>
      </c>
      <c r="S37" s="3417" t="s">
        <v>2947</v>
      </c>
      <c r="T37" s="3417" t="s">
        <v>2947</v>
      </c>
      <c r="U37" s="3417" t="s">
        <v>2947</v>
      </c>
      <c r="V37" s="3416" t="s">
        <v>1185</v>
      </c>
      <c r="W37" s="3417" t="s">
        <v>2947</v>
      </c>
      <c r="X37" s="3417" t="s">
        <v>2947</v>
      </c>
      <c r="Y37" s="3417" t="s">
        <v>2947</v>
      </c>
      <c r="Z37" s="3417" t="s">
        <v>2947</v>
      </c>
      <c r="AA37" s="3417" t="s">
        <v>2947</v>
      </c>
      <c r="AB37" s="3417" t="s">
        <v>2947</v>
      </c>
      <c r="AC37" s="3417" t="s">
        <v>2947</v>
      </c>
      <c r="AD37" s="3417" t="s">
        <v>2947</v>
      </c>
      <c r="AE37" s="3417" t="s">
        <v>2947</v>
      </c>
      <c r="AF37" s="3417" t="s">
        <v>2947</v>
      </c>
      <c r="AG37" s="3416" t="s">
        <v>1185</v>
      </c>
      <c r="AH37" s="3417" t="s">
        <v>2947</v>
      </c>
      <c r="AI37" s="3417" t="s">
        <v>2947</v>
      </c>
      <c r="AJ37" s="3417" t="s">
        <v>2947</v>
      </c>
    </row>
    <row r="38" spans="1:36" ht="13" x14ac:dyDescent="0.15">
      <c r="A38" s="1145" t="s">
        <v>420</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2945</v>
      </c>
      <c r="X38" s="3417" t="s">
        <v>2945</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2945</v>
      </c>
      <c r="AJ38" s="3417" t="s">
        <v>2946</v>
      </c>
    </row>
    <row r="39" spans="1:36" ht="12" x14ac:dyDescent="0.15">
      <c r="A39" s="1146" t="s">
        <v>421</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2947</v>
      </c>
      <c r="AG39" s="3416" t="s">
        <v>1185</v>
      </c>
      <c r="AH39" s="3417" t="s">
        <v>2947</v>
      </c>
      <c r="AI39" s="3417" t="s">
        <v>2947</v>
      </c>
      <c r="AJ39" s="3417" t="s">
        <v>2947</v>
      </c>
    </row>
    <row r="40" spans="1:36" ht="13" x14ac:dyDescent="0.15">
      <c r="A40" s="1147" t="s">
        <v>422</v>
      </c>
      <c r="B40" s="3417" t="s">
        <v>1185</v>
      </c>
      <c r="C40" s="3417" t="n">
        <v>70.16888432371638</v>
      </c>
      <c r="D40" s="3417" t="s">
        <v>1185</v>
      </c>
      <c r="E40" s="3417" t="n">
        <v>0.545325</v>
      </c>
      <c r="F40" s="3417" t="n">
        <v>1605.4072801888387</v>
      </c>
      <c r="G40" s="3417" t="s">
        <v>1185</v>
      </c>
      <c r="H40" s="3417" t="n">
        <v>1165.917039412692</v>
      </c>
      <c r="I40" s="3417" t="s">
        <v>1185</v>
      </c>
      <c r="J40" s="3417" t="n">
        <v>2586.55634943659</v>
      </c>
      <c r="K40" s="3417" t="s">
        <v>1185</v>
      </c>
      <c r="L40" s="3417" t="n">
        <v>17.8647913160024</v>
      </c>
      <c r="M40" s="3417" t="s">
        <v>1185</v>
      </c>
      <c r="N40" s="3417" t="n">
        <v>92.26046878430493</v>
      </c>
      <c r="O40" s="3417" t="s">
        <v>1185</v>
      </c>
      <c r="P40" s="3417" t="s">
        <v>1185</v>
      </c>
      <c r="Q40" s="3417" t="n">
        <v>41.16244168912132</v>
      </c>
      <c r="R40" s="3417" t="s">
        <v>1185</v>
      </c>
      <c r="S40" s="3417" t="s">
        <v>1185</v>
      </c>
      <c r="T40" s="3417" t="s">
        <v>2947</v>
      </c>
      <c r="U40" s="3417" t="s">
        <v>1185</v>
      </c>
      <c r="V40" s="3416" t="s">
        <v>1185</v>
      </c>
      <c r="W40" s="3417" t="s">
        <v>1185</v>
      </c>
      <c r="X40" s="3417" t="s">
        <v>1185</v>
      </c>
      <c r="Y40" s="3417" t="s">
        <v>1185</v>
      </c>
      <c r="Z40" s="3417" t="n">
        <v>11.75886597887568</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110.66937995185</v>
      </c>
      <c r="AJ41" s="3417" t="s">
        <v>2946</v>
      </c>
    </row>
    <row r="42" spans="1:36" ht="14.25" customHeight="1" x14ac:dyDescent="0.15">
      <c r="A42" s="1148" t="s">
        <v>424</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2996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2997</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315243.6152412559</v>
      </c>
      <c r="C7" s="3417" t="n">
        <v>949.2715739521605</v>
      </c>
      <c r="D7" s="3417" t="n">
        <v>9.62644544251429</v>
      </c>
      <c r="E7" s="3417" t="s">
        <v>2942</v>
      </c>
      <c r="F7" s="3417" t="s">
        <v>2942</v>
      </c>
      <c r="G7" s="3417" t="s">
        <v>2942</v>
      </c>
      <c r="H7" s="3417" t="s">
        <v>2942</v>
      </c>
    </row>
    <row r="8" spans="1:8" ht="12.75" customHeight="1" x14ac:dyDescent="0.15">
      <c r="A8" s="718" t="s">
        <v>17</v>
      </c>
      <c r="B8" s="3417" t="n">
        <v>310408.1748582271</v>
      </c>
      <c r="C8" s="3417" t="n">
        <v>180.2827411079612</v>
      </c>
      <c r="D8" s="3417" t="n">
        <v>9.62446907016436</v>
      </c>
      <c r="E8" s="3417" t="s">
        <v>2942</v>
      </c>
      <c r="F8" s="3417" t="s">
        <v>2942</v>
      </c>
      <c r="G8" s="3417" t="s">
        <v>2942</v>
      </c>
      <c r="H8" s="3417" t="s">
        <v>2942</v>
      </c>
    </row>
    <row r="9" spans="1:8" ht="12" customHeight="1" x14ac:dyDescent="0.15">
      <c r="A9" s="711" t="s">
        <v>18</v>
      </c>
      <c r="B9" s="3417" t="n">
        <v>162625.4443275538</v>
      </c>
      <c r="C9" s="3417" t="n">
        <v>0.959576761025</v>
      </c>
      <c r="D9" s="3417" t="n">
        <v>2.453726246</v>
      </c>
      <c r="E9" s="3417" t="s">
        <v>2943</v>
      </c>
      <c r="F9" s="3417" t="s">
        <v>2943</v>
      </c>
      <c r="G9" s="3417" t="s">
        <v>2943</v>
      </c>
      <c r="H9" s="3417" t="s">
        <v>2943</v>
      </c>
    </row>
    <row r="10" spans="1:8" ht="12" customHeight="1" x14ac:dyDescent="0.15">
      <c r="A10" s="713" t="s">
        <v>19</v>
      </c>
      <c r="B10" s="3417" t="n">
        <v>155143.04957834256</v>
      </c>
      <c r="C10" s="3417" t="n">
        <v>0.792881646285</v>
      </c>
      <c r="D10" s="3417" t="n">
        <v>2.424267294</v>
      </c>
      <c r="E10" s="3415" t="s">
        <v>2943</v>
      </c>
      <c r="F10" s="3415" t="s">
        <v>2943</v>
      </c>
      <c r="G10" s="3415" t="s">
        <v>2943</v>
      </c>
      <c r="H10" s="3415" t="s">
        <v>2943</v>
      </c>
    </row>
    <row r="11" spans="1:8" ht="12" customHeight="1" x14ac:dyDescent="0.15">
      <c r="A11" s="713" t="s">
        <v>20</v>
      </c>
      <c r="B11" s="3417" t="n">
        <v>4351.299349735107</v>
      </c>
      <c r="C11" s="3417" t="n">
        <v>0.1053450875</v>
      </c>
      <c r="D11" s="3417" t="n">
        <v>0.0170492848</v>
      </c>
      <c r="E11" s="3415" t="s">
        <v>2943</v>
      </c>
      <c r="F11" s="3415" t="s">
        <v>2943</v>
      </c>
      <c r="G11" s="3415" t="s">
        <v>2943</v>
      </c>
      <c r="H11" s="3415" t="s">
        <v>2943</v>
      </c>
    </row>
    <row r="12" spans="1:8" ht="12.75" customHeight="1" x14ac:dyDescent="0.15">
      <c r="A12" s="713" t="s">
        <v>21</v>
      </c>
      <c r="B12" s="3417" t="n">
        <v>3131.0953994761103</v>
      </c>
      <c r="C12" s="3417" t="n">
        <v>0.06135002724</v>
      </c>
      <c r="D12" s="3417" t="n">
        <v>0.0124096672</v>
      </c>
      <c r="E12" s="3415" t="s">
        <v>2943</v>
      </c>
      <c r="F12" s="3415" t="s">
        <v>2943</v>
      </c>
      <c r="G12" s="3415" t="s">
        <v>2943</v>
      </c>
      <c r="H12" s="3415" t="s">
        <v>2943</v>
      </c>
    </row>
    <row r="13" spans="1:8" ht="12" customHeight="1" x14ac:dyDescent="0.15">
      <c r="A13" s="719" t="s">
        <v>22</v>
      </c>
      <c r="B13" s="3417" t="n">
        <v>31249.49632404536</v>
      </c>
      <c r="C13" s="3417" t="n">
        <v>4.699335801</v>
      </c>
      <c r="D13" s="3417" t="n">
        <v>0.6451401232</v>
      </c>
      <c r="E13" s="3417" t="s">
        <v>2943</v>
      </c>
      <c r="F13" s="3417" t="s">
        <v>2943</v>
      </c>
      <c r="G13" s="3417" t="s">
        <v>2943</v>
      </c>
      <c r="H13" s="3417" t="s">
        <v>2943</v>
      </c>
    </row>
    <row r="14" spans="1:8" ht="12" customHeight="1" x14ac:dyDescent="0.15">
      <c r="A14" s="713" t="s">
        <v>23</v>
      </c>
      <c r="B14" s="3417" t="n">
        <v>5452.17612380994</v>
      </c>
      <c r="C14" s="3417" t="n">
        <v>0.152332158</v>
      </c>
      <c r="D14" s="3417" t="n">
        <v>0.0208321554</v>
      </c>
      <c r="E14" s="3415" t="s">
        <v>2943</v>
      </c>
      <c r="F14" s="3415" t="s">
        <v>2943</v>
      </c>
      <c r="G14" s="3415" t="s">
        <v>2943</v>
      </c>
      <c r="H14" s="3415" t="s">
        <v>2943</v>
      </c>
    </row>
    <row r="15" spans="1:8" ht="12" customHeight="1" x14ac:dyDescent="0.15">
      <c r="A15" s="713" t="s">
        <v>24</v>
      </c>
      <c r="B15" s="3417" t="n">
        <v>1100.924065081574</v>
      </c>
      <c r="C15" s="3417" t="n">
        <v>0.063509971</v>
      </c>
      <c r="D15" s="3417" t="n">
        <v>0.0091206949</v>
      </c>
      <c r="E15" s="3415" t="s">
        <v>2943</v>
      </c>
      <c r="F15" s="3415" t="s">
        <v>2943</v>
      </c>
      <c r="G15" s="3415" t="s">
        <v>2943</v>
      </c>
      <c r="H15" s="3415" t="s">
        <v>2943</v>
      </c>
    </row>
    <row r="16" spans="1:8" ht="12" customHeight="1" x14ac:dyDescent="0.15">
      <c r="A16" s="713" t="s">
        <v>25</v>
      </c>
      <c r="B16" s="3417" t="n">
        <v>6582.98880076434</v>
      </c>
      <c r="C16" s="3417" t="n">
        <v>0.568097414</v>
      </c>
      <c r="D16" s="3417" t="n">
        <v>0.0837567753</v>
      </c>
      <c r="E16" s="3415" t="s">
        <v>2943</v>
      </c>
      <c r="F16" s="3415" t="s">
        <v>2943</v>
      </c>
      <c r="G16" s="3415" t="s">
        <v>2943</v>
      </c>
      <c r="H16" s="3415" t="s">
        <v>2943</v>
      </c>
    </row>
    <row r="17" spans="1:8" ht="12" customHeight="1" x14ac:dyDescent="0.15">
      <c r="A17" s="713" t="s">
        <v>26</v>
      </c>
      <c r="B17" s="3417" t="n">
        <v>1304.274220091774</v>
      </c>
      <c r="C17" s="3417" t="n">
        <v>1.178195376</v>
      </c>
      <c r="D17" s="3417" t="n">
        <v>0.1582583352</v>
      </c>
      <c r="E17" s="3415" t="s">
        <v>2943</v>
      </c>
      <c r="F17" s="3415" t="s">
        <v>2943</v>
      </c>
      <c r="G17" s="3415" t="s">
        <v>2943</v>
      </c>
      <c r="H17" s="3415" t="s">
        <v>2943</v>
      </c>
    </row>
    <row r="18" spans="1:8" ht="12" customHeight="1" x14ac:dyDescent="0.15">
      <c r="A18" s="713" t="s">
        <v>27</v>
      </c>
      <c r="B18" s="3417" t="n">
        <v>4525.536601204553</v>
      </c>
      <c r="C18" s="3417" t="n">
        <v>0.321113977</v>
      </c>
      <c r="D18" s="3417" t="n">
        <v>0.0459831647</v>
      </c>
      <c r="E18" s="3415" t="s">
        <v>2943</v>
      </c>
      <c r="F18" s="3415" t="s">
        <v>2943</v>
      </c>
      <c r="G18" s="3415" t="s">
        <v>2943</v>
      </c>
      <c r="H18" s="3415" t="s">
        <v>2943</v>
      </c>
    </row>
    <row r="19" spans="1:8" ht="12.75" customHeight="1" x14ac:dyDescent="0.15">
      <c r="A19" s="713" t="s">
        <v>28</v>
      </c>
      <c r="B19" s="3417" t="n">
        <v>9374.779638553227</v>
      </c>
      <c r="C19" s="3417" t="n">
        <v>1.355218695</v>
      </c>
      <c r="D19" s="3417" t="n">
        <v>0.183977151</v>
      </c>
      <c r="E19" s="3415" t="s">
        <v>2943</v>
      </c>
      <c r="F19" s="3415" t="s">
        <v>2943</v>
      </c>
      <c r="G19" s="3415" t="s">
        <v>2943</v>
      </c>
      <c r="H19" s="3415" t="s">
        <v>2943</v>
      </c>
    </row>
    <row r="20" spans="1:8" ht="13" x14ac:dyDescent="0.15">
      <c r="A20" s="720" t="s">
        <v>29</v>
      </c>
      <c r="B20" s="3417" t="n">
        <v>2908.8168745399516</v>
      </c>
      <c r="C20" s="3417" t="n">
        <v>1.06086821</v>
      </c>
      <c r="D20" s="3417" t="n">
        <v>0.1432118467</v>
      </c>
      <c r="E20" s="3415" t="s">
        <v>2943</v>
      </c>
      <c r="F20" s="3415" t="s">
        <v>2943</v>
      </c>
      <c r="G20" s="3415" t="s">
        <v>2943</v>
      </c>
      <c r="H20" s="3415" t="s">
        <v>2943</v>
      </c>
    </row>
    <row r="21" spans="1:8" ht="12" customHeight="1" x14ac:dyDescent="0.15">
      <c r="A21" s="719" t="s">
        <v>30</v>
      </c>
      <c r="B21" s="3417" t="n">
        <v>64311.54033166737</v>
      </c>
      <c r="C21" s="3417" t="n">
        <v>3.98105859099065</v>
      </c>
      <c r="D21" s="3417" t="n">
        <v>2.32978579636436</v>
      </c>
      <c r="E21" s="3417" t="s">
        <v>2943</v>
      </c>
      <c r="F21" s="3417" t="s">
        <v>2943</v>
      </c>
      <c r="G21" s="3417" t="s">
        <v>2943</v>
      </c>
      <c r="H21" s="3417" t="s">
        <v>2943</v>
      </c>
    </row>
    <row r="22" spans="1:8" ht="12" customHeight="1" x14ac:dyDescent="0.15">
      <c r="A22" s="713" t="s">
        <v>31</v>
      </c>
      <c r="B22" s="3417" t="n">
        <v>86.52452458393195</v>
      </c>
      <c r="C22" s="3417" t="n">
        <v>6.0691183625E-4</v>
      </c>
      <c r="D22" s="3417" t="n">
        <v>0.00242764734501</v>
      </c>
      <c r="E22" s="3415" t="s">
        <v>2943</v>
      </c>
      <c r="F22" s="3415" t="s">
        <v>2943</v>
      </c>
      <c r="G22" s="3415" t="s">
        <v>2943</v>
      </c>
      <c r="H22" s="3415" t="s">
        <v>2943</v>
      </c>
    </row>
    <row r="23" spans="1:8" ht="12" customHeight="1" x14ac:dyDescent="0.15">
      <c r="A23" s="713" t="s">
        <v>32</v>
      </c>
      <c r="B23" s="3417" t="n">
        <v>62944.237270096906</v>
      </c>
      <c r="C23" s="3417" t="n">
        <v>3.94418707501333</v>
      </c>
      <c r="D23" s="3417" t="n">
        <v>2.20092206267904</v>
      </c>
      <c r="E23" s="3415" t="s">
        <v>2943</v>
      </c>
      <c r="F23" s="3415" t="s">
        <v>2943</v>
      </c>
      <c r="G23" s="3415" t="s">
        <v>2943</v>
      </c>
      <c r="H23" s="3415" t="s">
        <v>2943</v>
      </c>
    </row>
    <row r="24" spans="1:8" ht="12" customHeight="1" x14ac:dyDescent="0.15">
      <c r="A24" s="713" t="s">
        <v>33</v>
      </c>
      <c r="B24" s="3417" t="n">
        <v>322.3452258</v>
      </c>
      <c r="C24" s="3417" t="n">
        <v>0.0180530727</v>
      </c>
      <c r="D24" s="3417" t="n">
        <v>0.1244139468</v>
      </c>
      <c r="E24" s="3415" t="s">
        <v>2943</v>
      </c>
      <c r="F24" s="3415" t="s">
        <v>2943</v>
      </c>
      <c r="G24" s="3415" t="s">
        <v>2943</v>
      </c>
      <c r="H24" s="3415" t="s">
        <v>2943</v>
      </c>
    </row>
    <row r="25" spans="1:8" ht="12" customHeight="1" x14ac:dyDescent="0.15">
      <c r="A25" s="713" t="s">
        <v>34</v>
      </c>
      <c r="B25" s="3417" t="n">
        <v>11.45622458334609</v>
      </c>
      <c r="C25" s="3417" t="n">
        <v>0.00108223444107</v>
      </c>
      <c r="D25" s="3417" t="n">
        <v>3.0920984031E-4</v>
      </c>
      <c r="E25" s="3415" t="s">
        <v>2943</v>
      </c>
      <c r="F25" s="3415" t="s">
        <v>2943</v>
      </c>
      <c r="G25" s="3415" t="s">
        <v>2943</v>
      </c>
      <c r="H25" s="3415" t="s">
        <v>2943</v>
      </c>
    </row>
    <row r="26" spans="1:8" ht="12" customHeight="1" x14ac:dyDescent="0.15">
      <c r="A26" s="713" t="s">
        <v>35</v>
      </c>
      <c r="B26" s="3417" t="n">
        <v>946.9770866031844</v>
      </c>
      <c r="C26" s="3417" t="n">
        <v>0.017129297</v>
      </c>
      <c r="D26" s="3417" t="n">
        <v>0.0017129297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3014</v>
      </c>
      <c r="B21" s="3418" t="s">
        <v>3014</v>
      </c>
      <c r="C21" s="3415" t="s">
        <v>2762</v>
      </c>
      <c r="D21" s="3415" t="s">
        <v>2947</v>
      </c>
      <c r="E21" s="3418" t="s">
        <v>2947</v>
      </c>
      <c r="F21" s="3415" t="s">
        <v>2947</v>
      </c>
      <c r="G21" s="3415" t="s">
        <v>2947</v>
      </c>
    </row>
    <row r="22">
      <c r="A22" s="3438" t="s">
        <v>3015</v>
      </c>
      <c r="B22" s="3418" t="s">
        <v>3015</v>
      </c>
      <c r="C22" s="3415" t="s">
        <v>2762</v>
      </c>
      <c r="D22" s="3415" t="s">
        <v>2947</v>
      </c>
      <c r="E22" s="3418" t="s">
        <v>2947</v>
      </c>
      <c r="F22" s="3415" t="s">
        <v>2947</v>
      </c>
      <c r="G22" s="3415" t="s">
        <v>2947</v>
      </c>
    </row>
    <row r="23" spans="1:7" ht="13" x14ac:dyDescent="0.15">
      <c r="A23" s="1167" t="s">
        <v>442</v>
      </c>
      <c r="B23" s="3416" t="s">
        <v>1185</v>
      </c>
      <c r="C23" s="3416" t="s">
        <v>2763</v>
      </c>
      <c r="D23" s="3416" t="s">
        <v>1185</v>
      </c>
      <c r="E23" s="3416" t="s">
        <v>1185</v>
      </c>
      <c r="F23" s="3416"/>
      <c r="G23" s="3416" t="s">
        <v>1185</v>
      </c>
    </row>
    <row r="24" spans="1:7" x14ac:dyDescent="0.15">
      <c r="A24" s="3433" t="s">
        <v>3016</v>
      </c>
      <c r="B24" s="3418" t="s">
        <v>3016</v>
      </c>
      <c r="C24" s="3415" t="s">
        <v>2763</v>
      </c>
      <c r="D24" s="3415" t="s">
        <v>2947</v>
      </c>
      <c r="E24" s="3418" t="s">
        <v>2947</v>
      </c>
      <c r="F24" s="3415" t="s">
        <v>2947</v>
      </c>
      <c r="G24" s="3415" t="s">
        <v>2947</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63.288090111</v>
      </c>
      <c r="D12" s="3415" t="n">
        <v>261.95568</v>
      </c>
      <c r="E12" s="3415" t="s">
        <v>2947</v>
      </c>
      <c r="F12" s="3418" t="n">
        <v>0.5</v>
      </c>
      <c r="G12" s="3418" t="n">
        <v>8.837715143264</v>
      </c>
      <c r="H12" s="3418" t="s">
        <v>2947</v>
      </c>
      <c r="I12" s="3415" t="n">
        <v>0.316440450555</v>
      </c>
      <c r="J12" s="3415" t="n">
        <v>23.1508968</v>
      </c>
      <c r="K12" s="3415" t="s">
        <v>2947</v>
      </c>
      <c r="L12" s="3415" t="s">
        <v>2947</v>
      </c>
    </row>
    <row r="13">
      <c r="A13" s="3438" t="s">
        <v>393</v>
      </c>
      <c r="B13" s="3418" t="s">
        <v>393</v>
      </c>
      <c r="C13" s="3415" t="n">
        <v>81.991918551</v>
      </c>
      <c r="D13" s="3415" t="n">
        <v>3194.8684685</v>
      </c>
      <c r="E13" s="3415" t="n">
        <v>1.924075005</v>
      </c>
      <c r="F13" s="3418" t="n">
        <v>0.5</v>
      </c>
      <c r="G13" s="3418" t="n">
        <v>9.938223589501</v>
      </c>
      <c r="H13" s="3418" t="n">
        <v>3.478267450286</v>
      </c>
      <c r="I13" s="3415" t="n">
        <v>0.409959592755</v>
      </c>
      <c r="J13" s="3415" t="n">
        <v>317.51317178999994</v>
      </c>
      <c r="K13" s="3415" t="n">
        <v>0.066924474618</v>
      </c>
      <c r="L13" s="3415" t="n">
        <v>1.857150530382</v>
      </c>
    </row>
    <row r="14">
      <c r="A14" s="3438" t="s">
        <v>395</v>
      </c>
      <c r="B14" s="3418" t="s">
        <v>395</v>
      </c>
      <c r="C14" s="3415" t="n">
        <v>72.346001421</v>
      </c>
      <c r="D14" s="3415" t="n">
        <v>3223.2873122500005</v>
      </c>
      <c r="E14" s="3415" t="n">
        <v>2.3089086375</v>
      </c>
      <c r="F14" s="3418" t="n">
        <v>0.5</v>
      </c>
      <c r="G14" s="3418" t="n">
        <v>9.971328512774</v>
      </c>
      <c r="H14" s="3418" t="n">
        <v>3.478267450286</v>
      </c>
      <c r="I14" s="3415" t="n">
        <v>0.361730007105</v>
      </c>
      <c r="J14" s="3415" t="n">
        <v>321.404566815</v>
      </c>
      <c r="K14" s="3415" t="n">
        <v>0.080310017595</v>
      </c>
      <c r="L14" s="3415" t="n">
        <v>2.228598619905</v>
      </c>
    </row>
    <row r="15">
      <c r="A15" s="3438" t="s">
        <v>397</v>
      </c>
      <c r="B15" s="3418" t="s">
        <v>397</v>
      </c>
      <c r="C15" s="3415" t="n">
        <v>38.880043428</v>
      </c>
      <c r="D15" s="3415" t="n">
        <v>3893.60284475</v>
      </c>
      <c r="E15" s="3415" t="n">
        <v>2.6937112175</v>
      </c>
      <c r="F15" s="3418" t="n">
        <v>0.5</v>
      </c>
      <c r="G15" s="3418" t="n">
        <v>9.963015084809</v>
      </c>
      <c r="H15" s="3418" t="n">
        <v>3.478267450286</v>
      </c>
      <c r="I15" s="3415" t="n">
        <v>0.19440021714</v>
      </c>
      <c r="J15" s="3415" t="n">
        <v>387.92023876499997</v>
      </c>
      <c r="K15" s="3415" t="n">
        <v>0.093694480483</v>
      </c>
      <c r="L15" s="3415" t="n">
        <v>2.600016737017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2947</v>
      </c>
      <c r="D17" s="3415" t="s">
        <v>2947</v>
      </c>
      <c r="E17" s="3415" t="s">
        <v>2947</v>
      </c>
      <c r="F17" s="3418" t="s">
        <v>2947</v>
      </c>
      <c r="G17" s="3418" t="s">
        <v>2947</v>
      </c>
      <c r="H17" s="3418" t="s">
        <v>2947</v>
      </c>
      <c r="I17" s="3415" t="s">
        <v>2947</v>
      </c>
      <c r="J17" s="3415" t="s">
        <v>2947</v>
      </c>
      <c r="K17" s="3415" t="s">
        <v>2947</v>
      </c>
      <c r="L17" s="3415" t="s">
        <v>2947</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397</v>
      </c>
      <c r="B21" s="3418" t="s">
        <v>397</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32.851225</v>
      </c>
      <c r="D23" s="3415" t="n">
        <v>71.951</v>
      </c>
      <c r="E23" s="3415" t="n">
        <v>0.107855</v>
      </c>
      <c r="F23" s="3418" t="n">
        <v>0.6</v>
      </c>
      <c r="G23" s="3418" t="n">
        <v>12.0</v>
      </c>
      <c r="H23" s="3418" t="n">
        <v>15.0</v>
      </c>
      <c r="I23" s="3415" t="n">
        <v>0.19710735</v>
      </c>
      <c r="J23" s="3415" t="n">
        <v>8.63412</v>
      </c>
      <c r="K23" s="3415" t="n">
        <v>0.01617825</v>
      </c>
      <c r="L23" s="3415" t="n">
        <v>0.09167675</v>
      </c>
    </row>
    <row r="24">
      <c r="A24" s="3438" t="s">
        <v>393</v>
      </c>
      <c r="B24" s="3418" t="s">
        <v>393</v>
      </c>
      <c r="C24" s="3415" t="n">
        <v>302.23127</v>
      </c>
      <c r="D24" s="3415" t="n">
        <v>1112.023</v>
      </c>
      <c r="E24" s="3415" t="n">
        <v>1.1869</v>
      </c>
      <c r="F24" s="3418" t="n">
        <v>0.6</v>
      </c>
      <c r="G24" s="3418" t="n">
        <v>12.0</v>
      </c>
      <c r="H24" s="3418" t="n">
        <v>15.0</v>
      </c>
      <c r="I24" s="3415" t="n">
        <v>1.81338762</v>
      </c>
      <c r="J24" s="3415" t="n">
        <v>133.44276</v>
      </c>
      <c r="K24" s="3415" t="n">
        <v>0.178035</v>
      </c>
      <c r="L24" s="3415" t="n">
        <v>1.008865</v>
      </c>
    </row>
    <row r="25">
      <c r="A25" s="3438" t="s">
        <v>395</v>
      </c>
      <c r="B25" s="3418" t="s">
        <v>395</v>
      </c>
      <c r="C25" s="3415" t="n">
        <v>52.56196</v>
      </c>
      <c r="D25" s="3415" t="n">
        <v>163.2345</v>
      </c>
      <c r="E25" s="3415" t="n">
        <v>0.107855</v>
      </c>
      <c r="F25" s="3418" t="n">
        <v>0.6</v>
      </c>
      <c r="G25" s="3418" t="n">
        <v>12.0</v>
      </c>
      <c r="H25" s="3418" t="n">
        <v>15.0</v>
      </c>
      <c r="I25" s="3415" t="n">
        <v>0.31537176</v>
      </c>
      <c r="J25" s="3415" t="n">
        <v>19.58814</v>
      </c>
      <c r="K25" s="3415" t="n">
        <v>0.01617825</v>
      </c>
      <c r="L25" s="3415" t="n">
        <v>0.09167675</v>
      </c>
    </row>
    <row r="26">
      <c r="A26" s="3438" t="s">
        <v>397</v>
      </c>
      <c r="B26" s="3418" t="s">
        <v>397</v>
      </c>
      <c r="C26" s="3415" t="n">
        <v>236.52882</v>
      </c>
      <c r="D26" s="3415" t="n">
        <v>1241.9</v>
      </c>
      <c r="E26" s="3415" t="n">
        <v>1.402665</v>
      </c>
      <c r="F26" s="3418" t="n">
        <v>0.6</v>
      </c>
      <c r="G26" s="3418" t="n">
        <v>12.0</v>
      </c>
      <c r="H26" s="3418" t="n">
        <v>15.0</v>
      </c>
      <c r="I26" s="3415" t="n">
        <v>1.41917292</v>
      </c>
      <c r="J26" s="3415" t="n">
        <v>149.028</v>
      </c>
      <c r="K26" s="3415" t="n">
        <v>0.21039975</v>
      </c>
      <c r="L26" s="3415" t="n">
        <v>1.19226525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98.12039999999999</v>
      </c>
      <c r="D28" s="3415" t="n">
        <v>5041.1127</v>
      </c>
      <c r="E28" s="3415" t="n">
        <v>3.702288</v>
      </c>
      <c r="F28" s="3418" t="n">
        <v>0.5</v>
      </c>
      <c r="G28" s="3418" t="n">
        <v>8.178930139769</v>
      </c>
      <c r="H28" s="3418" t="n">
        <v>15.0</v>
      </c>
      <c r="I28" s="3415" t="n">
        <v>0.490602</v>
      </c>
      <c r="J28" s="3415" t="n">
        <v>412.309086</v>
      </c>
      <c r="K28" s="3415" t="n">
        <v>0.5553432</v>
      </c>
      <c r="L28" s="3415" t="n">
        <v>3.1469448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1.44017569</v>
      </c>
      <c r="D30" s="3415" t="n">
        <v>1477.3515999999997</v>
      </c>
      <c r="E30" s="3415" t="n">
        <v>3.705926</v>
      </c>
      <c r="F30" s="3418" t="n">
        <v>0.5</v>
      </c>
      <c r="G30" s="3418" t="n">
        <v>4.805269781412</v>
      </c>
      <c r="H30" s="3418" t="n">
        <v>9.01602838265</v>
      </c>
      <c r="I30" s="3415" t="n">
        <v>0.00720087845</v>
      </c>
      <c r="J30" s="3415" t="n">
        <v>70.99073</v>
      </c>
      <c r="K30" s="3415" t="n">
        <v>0.33412734</v>
      </c>
      <c r="L30" s="3415" t="n">
        <v>3.37179866</v>
      </c>
    </row>
    <row r="31">
      <c r="A31" s="3438" t="s">
        <v>393</v>
      </c>
      <c r="B31" s="3418" t="s">
        <v>393</v>
      </c>
      <c r="C31" s="3415" t="n">
        <v>0.45922249</v>
      </c>
      <c r="D31" s="3415" t="n">
        <v>1104.6306</v>
      </c>
      <c r="E31" s="3415" t="n">
        <v>4.018547</v>
      </c>
      <c r="F31" s="3418" t="n">
        <v>0.5</v>
      </c>
      <c r="G31" s="3418" t="n">
        <v>4.766193331961</v>
      </c>
      <c r="H31" s="3418" t="n">
        <v>9.014781462056</v>
      </c>
      <c r="I31" s="3415" t="n">
        <v>0.00229611245</v>
      </c>
      <c r="J31" s="3415" t="n">
        <v>52.64883</v>
      </c>
      <c r="K31" s="3415" t="n">
        <v>0.36226323</v>
      </c>
      <c r="L31" s="3415" t="n">
        <v>3.65628377</v>
      </c>
    </row>
    <row r="32">
      <c r="A32" s="3438" t="s">
        <v>395</v>
      </c>
      <c r="B32" s="3418" t="s">
        <v>395</v>
      </c>
      <c r="C32" s="3415" t="n">
        <v>0.37431971</v>
      </c>
      <c r="D32" s="3415" t="n">
        <v>748.0699</v>
      </c>
      <c r="E32" s="3415" t="n">
        <v>0.8131395</v>
      </c>
      <c r="F32" s="3418" t="n">
        <v>0.5</v>
      </c>
      <c r="G32" s="3418" t="n">
        <v>4.757703123732</v>
      </c>
      <c r="H32" s="3418" t="n">
        <v>9.005903046156</v>
      </c>
      <c r="I32" s="3415" t="n">
        <v>0.00187159855</v>
      </c>
      <c r="J32" s="3415" t="n">
        <v>35.590945</v>
      </c>
      <c r="K32" s="3415" t="n">
        <v>0.073230555</v>
      </c>
      <c r="L32" s="3415" t="n">
        <v>0.739908945</v>
      </c>
    </row>
    <row r="33">
      <c r="A33" s="3438" t="s">
        <v>397</v>
      </c>
      <c r="B33" s="3418" t="s">
        <v>397</v>
      </c>
      <c r="C33" s="3415" t="s">
        <v>2947</v>
      </c>
      <c r="D33" s="3415" t="s">
        <v>2947</v>
      </c>
      <c r="E33" s="3415" t="s">
        <v>2947</v>
      </c>
      <c r="F33" s="3418" t="s">
        <v>2947</v>
      </c>
      <c r="G33" s="3418" t="s">
        <v>2947</v>
      </c>
      <c r="H33" s="3418" t="s">
        <v>2947</v>
      </c>
      <c r="I33" s="3415" t="s">
        <v>2947</v>
      </c>
      <c r="J33" s="3415" t="s">
        <v>2947</v>
      </c>
      <c r="K33" s="3415" t="s">
        <v>2947</v>
      </c>
      <c r="L33" s="3415" t="s">
        <v>2947</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n">
        <v>666.0724271471215</v>
      </c>
      <c r="E36" s="3415" t="s">
        <v>2947</v>
      </c>
      <c r="F36" s="3418" t="s">
        <v>2947</v>
      </c>
      <c r="G36" s="3418" t="n">
        <v>2.5</v>
      </c>
      <c r="H36" s="3418" t="s">
        <v>2947</v>
      </c>
      <c r="I36" s="3415" t="s">
        <v>2947</v>
      </c>
      <c r="J36" s="3415" t="n">
        <v>16.65181067867804</v>
      </c>
      <c r="K36" s="3415" t="s">
        <v>2947</v>
      </c>
      <c r="L36" s="3415" t="s">
        <v>2947</v>
      </c>
    </row>
    <row r="37">
      <c r="A37" s="3438" t="s">
        <v>399</v>
      </c>
      <c r="B37" s="3418" t="s">
        <v>399</v>
      </c>
      <c r="C37" s="3415" t="n">
        <v>186.940494</v>
      </c>
      <c r="D37" s="3415" t="n">
        <v>1439.39050144997</v>
      </c>
      <c r="E37" s="3415" t="s">
        <v>2947</v>
      </c>
      <c r="F37" s="3418" t="n">
        <v>50.0</v>
      </c>
      <c r="G37" s="3418" t="n">
        <v>2.5</v>
      </c>
      <c r="H37" s="3418" t="s">
        <v>2947</v>
      </c>
      <c r="I37" s="3415" t="n">
        <v>93.470247</v>
      </c>
      <c r="J37" s="3415" t="n">
        <v>35.98476253624926</v>
      </c>
      <c r="K37" s="3415" t="s">
        <v>2947</v>
      </c>
      <c r="L37" s="3415" t="s">
        <v>2947</v>
      </c>
    </row>
    <row r="38">
      <c r="A38" s="3438" t="s">
        <v>401</v>
      </c>
      <c r="B38" s="3418" t="s">
        <v>401</v>
      </c>
      <c r="C38" s="3415" t="n">
        <v>34.97979085744</v>
      </c>
      <c r="D38" s="3415" t="n">
        <v>169.84696384213808</v>
      </c>
      <c r="E38" s="3415" t="s">
        <v>2947</v>
      </c>
      <c r="F38" s="3418" t="n">
        <v>10.0</v>
      </c>
      <c r="G38" s="3418" t="n">
        <v>4.5</v>
      </c>
      <c r="H38" s="3418" t="s">
        <v>2947</v>
      </c>
      <c r="I38" s="3415" t="n">
        <v>3.497979085744</v>
      </c>
      <c r="J38" s="3415" t="n">
        <v>7.64311337289621</v>
      </c>
      <c r="K38" s="3415" t="s">
        <v>2947</v>
      </c>
      <c r="L38" s="3415" t="s">
        <v>2947</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2947</v>
      </c>
      <c r="D40" s="3415" t="s">
        <v>2947</v>
      </c>
      <c r="E40" s="3416" t="s">
        <v>1185</v>
      </c>
      <c r="F40" s="3418" t="s">
        <v>2947</v>
      </c>
      <c r="G40" s="3418" t="s">
        <v>2947</v>
      </c>
      <c r="H40" s="3416" t="s">
        <v>1185</v>
      </c>
      <c r="I40" s="3415" t="s">
        <v>2947</v>
      </c>
      <c r="J40" s="3415" t="s">
        <v>2947</v>
      </c>
      <c r="K40" s="3416" t="s">
        <v>1185</v>
      </c>
      <c r="L40" s="3415" t="s">
        <v>2947</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4.431</v>
      </c>
      <c r="D42" s="3415" t="n">
        <v>327.10071968871785</v>
      </c>
      <c r="E42" s="3415" t="s">
        <v>2947</v>
      </c>
      <c r="F42" s="3418" t="n">
        <v>1.0</v>
      </c>
      <c r="G42" s="3418" t="n">
        <v>5.0</v>
      </c>
      <c r="H42" s="3418" t="s">
        <v>2947</v>
      </c>
      <c r="I42" s="3415" t="n">
        <v>0.04431</v>
      </c>
      <c r="J42" s="3415" t="n">
        <v>16.35503598443589</v>
      </c>
      <c r="K42" s="3415" t="s">
        <v>2947</v>
      </c>
      <c r="L42" s="3415" t="s">
        <v>2947</v>
      </c>
    </row>
    <row r="43">
      <c r="A43" s="3433" t="s">
        <v>404</v>
      </c>
      <c r="B43" s="3418" t="s">
        <v>404</v>
      </c>
      <c r="C43" s="3415" t="n">
        <v>23.614</v>
      </c>
      <c r="D43" s="3415" t="n">
        <v>97.41725381915958</v>
      </c>
      <c r="E43" s="3415" t="s">
        <v>2947</v>
      </c>
      <c r="F43" s="3418" t="n">
        <v>1.0</v>
      </c>
      <c r="G43" s="3418" t="n">
        <v>5.0</v>
      </c>
      <c r="H43" s="3418" t="s">
        <v>2947</v>
      </c>
      <c r="I43" s="3415" t="n">
        <v>0.23614</v>
      </c>
      <c r="J43" s="3415" t="n">
        <v>4.87086269095798</v>
      </c>
      <c r="K43" s="3415" t="s">
        <v>2947</v>
      </c>
      <c r="L43" s="3415" t="s">
        <v>2947</v>
      </c>
    </row>
    <row r="44">
      <c r="A44" s="3433" t="s">
        <v>3017</v>
      </c>
      <c r="B44" s="3418" t="s">
        <v>3017</v>
      </c>
      <c r="C44" s="3415" t="s">
        <v>2947</v>
      </c>
      <c r="D44" s="3415" t="n">
        <v>25.5627521279906</v>
      </c>
      <c r="E44" s="3415" t="s">
        <v>2947</v>
      </c>
      <c r="F44" s="3418" t="s">
        <v>2947</v>
      </c>
      <c r="G44" s="3418" t="n">
        <v>5.0</v>
      </c>
      <c r="H44" s="3418" t="s">
        <v>2947</v>
      </c>
      <c r="I44" s="3415" t="s">
        <v>2947</v>
      </c>
      <c r="J44" s="3415" t="n">
        <v>1.27813760639953</v>
      </c>
      <c r="K44" s="3415" t="s">
        <v>2947</v>
      </c>
      <c r="L44" s="3415" t="s">
        <v>2947</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1.5191</v>
      </c>
      <c r="D47" s="3415" t="n">
        <v>87.71897520475807</v>
      </c>
      <c r="E47" s="3416" t="s">
        <v>1185</v>
      </c>
      <c r="F47" s="3418" t="n">
        <v>100.0</v>
      </c>
      <c r="G47" s="3418" t="n">
        <v>100.0</v>
      </c>
      <c r="H47" s="3416" t="s">
        <v>1185</v>
      </c>
      <c r="I47" s="3415" t="n">
        <v>1.5191</v>
      </c>
      <c r="J47" s="3415" t="n">
        <v>87.71897520475807</v>
      </c>
      <c r="K47" s="3416" t="s">
        <v>1185</v>
      </c>
      <c r="L47" s="3415" t="s">
        <v>2947</v>
      </c>
    </row>
    <row r="48">
      <c r="A48" s="3438" t="s">
        <v>399</v>
      </c>
      <c r="B48" s="3418" t="s">
        <v>399</v>
      </c>
      <c r="C48" s="3415" t="s">
        <v>2947</v>
      </c>
      <c r="D48" s="3415" t="s">
        <v>2947</v>
      </c>
      <c r="E48" s="3416" t="s">
        <v>1185</v>
      </c>
      <c r="F48" s="3418" t="s">
        <v>2947</v>
      </c>
      <c r="G48" s="3418" t="s">
        <v>2947</v>
      </c>
      <c r="H48" s="3416" t="s">
        <v>1185</v>
      </c>
      <c r="I48" s="3415" t="s">
        <v>2947</v>
      </c>
      <c r="J48" s="3415" t="s">
        <v>2947</v>
      </c>
      <c r="K48" s="3416" t="s">
        <v>1185</v>
      </c>
      <c r="L48" s="3415" t="s">
        <v>2947</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3018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2947</v>
      </c>
      <c r="D51" s="3415" t="s">
        <v>2947</v>
      </c>
      <c r="E51" s="3416" t="s">
        <v>1185</v>
      </c>
      <c r="F51" s="3418" t="s">
        <v>2947</v>
      </c>
      <c r="G51" s="3418" t="s">
        <v>2947</v>
      </c>
      <c r="H51" s="3416" t="s">
        <v>1185</v>
      </c>
      <c r="I51" s="3415" t="n">
        <v>0.182</v>
      </c>
      <c r="J51" s="3415" t="s">
        <v>2947</v>
      </c>
      <c r="K51" s="3416" t="s">
        <v>1185</v>
      </c>
      <c r="L51" s="3415" t="s">
        <v>2947</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2947</v>
      </c>
      <c r="D53" s="3415" t="n">
        <v>0.3305</v>
      </c>
      <c r="E53" s="3415" t="s">
        <v>2947</v>
      </c>
      <c r="F53" s="3418" t="s">
        <v>2947</v>
      </c>
      <c r="G53" s="3418" t="n">
        <v>100.0</v>
      </c>
      <c r="H53" s="3418" t="s">
        <v>2947</v>
      </c>
      <c r="I53" s="3415" t="s">
        <v>2947</v>
      </c>
      <c r="J53" s="3415" t="n">
        <v>0.3305</v>
      </c>
      <c r="K53" s="3415" t="s">
        <v>2947</v>
      </c>
      <c r="L53" s="3415" t="s">
        <v>2947</v>
      </c>
    </row>
    <row r="54">
      <c r="A54" s="3433" t="s">
        <v>407</v>
      </c>
      <c r="B54" s="3418" t="s">
        <v>407</v>
      </c>
      <c r="C54" s="3415" t="s">
        <v>2947</v>
      </c>
      <c r="D54" s="3415" t="s">
        <v>2947</v>
      </c>
      <c r="E54" s="3415" t="s">
        <v>2947</v>
      </c>
      <c r="F54" s="3418" t="s">
        <v>2947</v>
      </c>
      <c r="G54" s="3418" t="s">
        <v>2947</v>
      </c>
      <c r="H54" s="3418" t="s">
        <v>2947</v>
      </c>
      <c r="I54" s="3415" t="s">
        <v>2947</v>
      </c>
      <c r="J54" s="3415" t="s">
        <v>2947</v>
      </c>
      <c r="K54" s="3415" t="s">
        <v>2947</v>
      </c>
      <c r="L54" s="3415" t="s">
        <v>2947</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3016</v>
      </c>
      <c r="B60" s="3418" t="s">
        <v>3016</v>
      </c>
      <c r="C60" s="3415" t="n">
        <v>28.927</v>
      </c>
      <c r="D60" s="3415" t="n">
        <v>148.68576585481333</v>
      </c>
      <c r="E60" s="3415" t="s">
        <v>2947</v>
      </c>
      <c r="F60" s="3418" t="n">
        <v>6.0</v>
      </c>
      <c r="G60" s="3418" t="n">
        <v>2.0</v>
      </c>
      <c r="H60" s="3418" t="s">
        <v>2947</v>
      </c>
      <c r="I60" s="3415" t="n">
        <v>1.73562</v>
      </c>
      <c r="J60" s="3415" t="n">
        <v>2.97371531709627</v>
      </c>
      <c r="K60" s="3415" t="s">
        <v>2947</v>
      </c>
      <c r="L60" s="3415" t="s">
        <v>2947</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2997</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1344.6250115097694</v>
      </c>
      <c r="C7" s="3417" t="n">
        <v>554.5317428336875</v>
      </c>
      <c r="D7" s="3417" t="n">
        <v>63.45982636251097</v>
      </c>
      <c r="E7" s="3417" t="s">
        <v>2945</v>
      </c>
      <c r="F7" s="3417" t="s">
        <v>2945</v>
      </c>
      <c r="G7" s="3417" t="s">
        <v>2945</v>
      </c>
    </row>
    <row r="8" spans="1:7" ht="13.5" customHeight="1" x14ac:dyDescent="0.15">
      <c r="A8" s="1093" t="s">
        <v>495</v>
      </c>
      <c r="B8" s="3416" t="s">
        <v>1185</v>
      </c>
      <c r="C8" s="3417" t="n">
        <v>553.5484662812581</v>
      </c>
      <c r="D8" s="3417" t="n">
        <v>9.40827325472463</v>
      </c>
      <c r="E8" s="3416" t="s">
        <v>1185</v>
      </c>
      <c r="F8" s="3416" t="s">
        <v>1185</v>
      </c>
      <c r="G8" s="3417" t="s">
        <v>2946</v>
      </c>
    </row>
    <row r="9" spans="1:7" ht="12" customHeight="1" x14ac:dyDescent="0.15">
      <c r="A9" s="1093" t="s">
        <v>496</v>
      </c>
      <c r="B9" s="3416" t="s">
        <v>1185</v>
      </c>
      <c r="C9" s="3417" t="n">
        <v>503.1044034840178</v>
      </c>
      <c r="D9" s="3416" t="s">
        <v>1185</v>
      </c>
      <c r="E9" s="3416" t="s">
        <v>1185</v>
      </c>
      <c r="F9" s="3416" t="s">
        <v>1185</v>
      </c>
      <c r="G9" s="3416" t="s">
        <v>1185</v>
      </c>
    </row>
    <row r="10" spans="1:7" ht="13.5" customHeight="1" x14ac:dyDescent="0.15">
      <c r="A10" s="1078" t="s">
        <v>497</v>
      </c>
      <c r="B10" s="3416" t="s">
        <v>1185</v>
      </c>
      <c r="C10" s="3417" t="n">
        <v>479.74668715068447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479.74668715068447</v>
      </c>
      <c r="D19" s="3416" t="s">
        <v>1185</v>
      </c>
      <c r="E19" s="3416" t="s">
        <v>1185</v>
      </c>
      <c r="F19" s="3416" t="s">
        <v>1185</v>
      </c>
      <c r="G19" s="3416" t="s">
        <v>1185</v>
      </c>
    </row>
    <row r="20" spans="1:7" ht="12" customHeight="1" x14ac:dyDescent="0.15">
      <c r="A20" s="3442" t="s">
        <v>3019</v>
      </c>
      <c r="B20" s="3416" t="s">
        <v>1185</v>
      </c>
      <c r="C20" s="3417" t="n">
        <v>10.87498493293347</v>
      </c>
      <c r="D20" s="3416" t="s">
        <v>1185</v>
      </c>
      <c r="E20" s="3416" t="s">
        <v>1185</v>
      </c>
      <c r="F20" s="3416" t="s">
        <v>1185</v>
      </c>
      <c r="G20" s="3416" t="s">
        <v>1185</v>
      </c>
    </row>
    <row r="21">
      <c r="A21" s="3442" t="s">
        <v>3020</v>
      </c>
      <c r="B21" s="3416" t="s">
        <v>1185</v>
      </c>
      <c r="C21" s="3417" t="n">
        <v>10.55981168498239</v>
      </c>
      <c r="D21" s="3416" t="s">
        <v>1185</v>
      </c>
      <c r="E21" s="3416" t="s">
        <v>1185</v>
      </c>
      <c r="F21" s="3416" t="s">
        <v>1185</v>
      </c>
      <c r="G21" s="3416" t="s">
        <v>1185</v>
      </c>
    </row>
    <row r="22">
      <c r="A22" s="3442" t="s">
        <v>3021</v>
      </c>
      <c r="B22" s="3416" t="s">
        <v>1185</v>
      </c>
      <c r="C22" s="3417" t="n">
        <v>68.65897226040542</v>
      </c>
      <c r="D22" s="3416" t="s">
        <v>1185</v>
      </c>
      <c r="E22" s="3416" t="s">
        <v>1185</v>
      </c>
      <c r="F22" s="3416" t="s">
        <v>1185</v>
      </c>
      <c r="G22" s="3416" t="s">
        <v>1185</v>
      </c>
    </row>
    <row r="23">
      <c r="A23" s="3442" t="s">
        <v>528</v>
      </c>
      <c r="B23" s="3416" t="s">
        <v>1185</v>
      </c>
      <c r="C23" s="3417" t="n">
        <v>288.91601838346145</v>
      </c>
      <c r="D23" s="3416"/>
      <c r="E23" s="3416" t="s">
        <v>1185</v>
      </c>
      <c r="F23" s="3416" t="s">
        <v>1185</v>
      </c>
      <c r="G23" s="3416"/>
    </row>
    <row r="24">
      <c r="A24" s="3442" t="s">
        <v>3022</v>
      </c>
      <c r="B24" s="3416" t="s">
        <v>1185</v>
      </c>
      <c r="C24" s="3417" t="n">
        <v>100.73689988890172</v>
      </c>
      <c r="D24" s="3416" t="s">
        <v>1185</v>
      </c>
      <c r="E24" s="3416" t="s">
        <v>1185</v>
      </c>
      <c r="F24" s="3416" t="s">
        <v>1185</v>
      </c>
      <c r="G24" s="3416" t="s">
        <v>1185</v>
      </c>
    </row>
    <row r="25" spans="1:7" ht="12" customHeight="1" x14ac:dyDescent="0.15">
      <c r="A25" s="1078" t="s">
        <v>507</v>
      </c>
      <c r="B25" s="3416" t="s">
        <v>1185</v>
      </c>
      <c r="C25" s="3417" t="n">
        <v>2.213896</v>
      </c>
      <c r="D25" s="3416" t="s">
        <v>1185</v>
      </c>
      <c r="E25" s="3416" t="s">
        <v>1185</v>
      </c>
      <c r="F25" s="3416" t="s">
        <v>1185</v>
      </c>
      <c r="G25" s="3416" t="s">
        <v>1185</v>
      </c>
    </row>
    <row r="26" spans="1:7" ht="12" customHeight="1" x14ac:dyDescent="0.15">
      <c r="A26" s="1078" t="s">
        <v>508</v>
      </c>
      <c r="B26" s="3416" t="s">
        <v>1185</v>
      </c>
      <c r="C26" s="3417" t="n">
        <v>17.74128</v>
      </c>
      <c r="D26" s="3416" t="s">
        <v>1185</v>
      </c>
      <c r="E26" s="3416" t="s">
        <v>1185</v>
      </c>
      <c r="F26" s="3416" t="s">
        <v>1185</v>
      </c>
      <c r="G26" s="3416" t="s">
        <v>1185</v>
      </c>
    </row>
    <row r="27" spans="1:7" ht="12" customHeight="1" x14ac:dyDescent="0.15">
      <c r="A27" s="1078" t="s">
        <v>509</v>
      </c>
      <c r="B27" s="3416" t="s">
        <v>1185</v>
      </c>
      <c r="C27" s="3417" t="n">
        <v>3.40254033333333</v>
      </c>
      <c r="D27" s="3416" t="s">
        <v>1185</v>
      </c>
      <c r="E27" s="3416" t="s">
        <v>1185</v>
      </c>
      <c r="F27" s="3416" t="s">
        <v>1185</v>
      </c>
      <c r="G27" s="3416" t="s">
        <v>1185</v>
      </c>
    </row>
    <row r="28" spans="1:7" ht="12.75" customHeight="1" x14ac:dyDescent="0.15">
      <c r="A28" s="3432" t="s">
        <v>3023</v>
      </c>
      <c r="B28" s="3416" t="s">
        <v>1185</v>
      </c>
      <c r="C28" s="3417" t="n">
        <v>0.23749833333333</v>
      </c>
      <c r="D28" s="3416"/>
      <c r="E28" s="3416" t="s">
        <v>1185</v>
      </c>
      <c r="F28" s="3416" t="s">
        <v>1185</v>
      </c>
      <c r="G28" s="3416"/>
    </row>
    <row r="29">
      <c r="A29" s="3432" t="s">
        <v>3024</v>
      </c>
      <c r="B29" s="3416" t="s">
        <v>1185</v>
      </c>
      <c r="C29" s="3417" t="n">
        <v>3.165042</v>
      </c>
      <c r="D29" s="3416"/>
      <c r="E29" s="3416" t="s">
        <v>1185</v>
      </c>
      <c r="F29" s="3416" t="s">
        <v>1185</v>
      </c>
      <c r="G29" s="3416"/>
    </row>
    <row r="30" spans="1:7" ht="12" customHeight="1" x14ac:dyDescent="0.15">
      <c r="A30" s="1215" t="s">
        <v>2811</v>
      </c>
      <c r="B30" s="3416" t="s">
        <v>1185</v>
      </c>
      <c r="C30" s="3417" t="s">
        <v>2947</v>
      </c>
      <c r="D30" s="3416" t="s">
        <v>1185</v>
      </c>
      <c r="E30" s="3416" t="s">
        <v>1185</v>
      </c>
      <c r="F30" s="3416" t="s">
        <v>1185</v>
      </c>
      <c r="G30" s="3416" t="s">
        <v>1185</v>
      </c>
    </row>
    <row r="31" spans="1:7" ht="12" customHeight="1" x14ac:dyDescent="0.15">
      <c r="A31" s="1093" t="s">
        <v>510</v>
      </c>
      <c r="B31" s="3416" t="s">
        <v>1185</v>
      </c>
      <c r="C31" s="3417" t="n">
        <v>50.4440627972404</v>
      </c>
      <c r="D31" s="3417" t="n">
        <v>9.40827325472463</v>
      </c>
      <c r="E31" s="3416" t="s">
        <v>1185</v>
      </c>
      <c r="F31" s="3416" t="s">
        <v>1185</v>
      </c>
      <c r="G31" s="3417" t="s">
        <v>2946</v>
      </c>
    </row>
    <row r="32" spans="1:7" ht="12" customHeight="1" x14ac:dyDescent="0.15">
      <c r="A32" s="1080" t="s">
        <v>511</v>
      </c>
      <c r="B32" s="3416" t="s">
        <v>1185</v>
      </c>
      <c r="C32" s="3417" t="n">
        <v>26.00356927820313</v>
      </c>
      <c r="D32" s="3417" t="n">
        <v>3.23604399915331</v>
      </c>
      <c r="E32" s="3416" t="s">
        <v>1185</v>
      </c>
      <c r="F32" s="3416" t="s">
        <v>1185</v>
      </c>
      <c r="G32" s="3417" t="s">
        <v>2946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26.00356927820313</v>
      </c>
      <c r="D41" s="3417" t="n">
        <v>3.23604399915331</v>
      </c>
      <c r="E41" s="3416" t="s">
        <v>1185</v>
      </c>
      <c r="F41" s="3416" t="s">
        <v>1185</v>
      </c>
      <c r="G41" s="3415" t="s">
        <v>2946</v>
      </c>
    </row>
    <row r="42" spans="1:7" ht="12" customHeight="1" x14ac:dyDescent="0.15">
      <c r="A42" s="3442" t="s">
        <v>3025</v>
      </c>
      <c r="B42" s="3416" t="s">
        <v>1185</v>
      </c>
      <c r="C42" s="3417" t="n">
        <v>6.64454508594535</v>
      </c>
      <c r="D42" s="3417" t="n">
        <v>1.32597494713369</v>
      </c>
      <c r="E42" s="3416" t="s">
        <v>1185</v>
      </c>
      <c r="F42" s="3416" t="s">
        <v>1185</v>
      </c>
      <c r="G42" s="3415" t="s">
        <v>2946</v>
      </c>
    </row>
    <row r="43">
      <c r="A43" s="3442" t="s">
        <v>528</v>
      </c>
      <c r="B43" s="3416" t="s">
        <v>1185</v>
      </c>
      <c r="C43" s="3417" t="n">
        <v>19.35902419225778</v>
      </c>
      <c r="D43" s="3417" t="n">
        <v>1.91006905201962</v>
      </c>
      <c r="E43" s="3416" t="s">
        <v>1185</v>
      </c>
      <c r="F43" s="3416" t="s">
        <v>1185</v>
      </c>
      <c r="G43" s="3415" t="s">
        <v>2946</v>
      </c>
    </row>
    <row r="44" spans="1:7" ht="12" customHeight="1" x14ac:dyDescent="0.15">
      <c r="A44" s="1078" t="s">
        <v>507</v>
      </c>
      <c r="B44" s="3416" t="s">
        <v>1185</v>
      </c>
      <c r="C44" s="3417" t="n">
        <v>0.05258003</v>
      </c>
      <c r="D44" s="3417" t="n">
        <v>0.01229329902088</v>
      </c>
      <c r="E44" s="3416" t="s">
        <v>1185</v>
      </c>
      <c r="F44" s="3416" t="s">
        <v>1185</v>
      </c>
      <c r="G44" s="3415" t="s">
        <v>2946</v>
      </c>
    </row>
    <row r="45" spans="1:7" ht="12" customHeight="1" x14ac:dyDescent="0.15">
      <c r="A45" s="1078" t="s">
        <v>508</v>
      </c>
      <c r="B45" s="3416" t="s">
        <v>1185</v>
      </c>
      <c r="C45" s="3417" t="n">
        <v>16.7960124447706</v>
      </c>
      <c r="D45" s="3417" t="n">
        <v>0.98339318427084</v>
      </c>
      <c r="E45" s="3416" t="s">
        <v>1185</v>
      </c>
      <c r="F45" s="3416" t="s">
        <v>1185</v>
      </c>
      <c r="G45" s="3415" t="s">
        <v>2946</v>
      </c>
    </row>
    <row r="46" spans="1:7" ht="12" customHeight="1" x14ac:dyDescent="0.15">
      <c r="A46" s="1078" t="s">
        <v>509</v>
      </c>
      <c r="B46" s="3416" t="s">
        <v>1185</v>
      </c>
      <c r="C46" s="3417" t="n">
        <v>7.59190104426667</v>
      </c>
      <c r="D46" s="3417" t="n">
        <v>0.32803600267206</v>
      </c>
      <c r="E46" s="3416" t="s">
        <v>1185</v>
      </c>
      <c r="F46" s="3416" t="s">
        <v>1185</v>
      </c>
      <c r="G46" s="3417" t="s">
        <v>2946</v>
      </c>
    </row>
    <row r="47" spans="1:7" ht="12" customHeight="1" x14ac:dyDescent="0.15">
      <c r="A47" s="3432" t="s">
        <v>3023</v>
      </c>
      <c r="B47" s="3416" t="s">
        <v>1185</v>
      </c>
      <c r="C47" s="3417" t="n">
        <v>0.00617495666667</v>
      </c>
      <c r="D47" s="3417" t="n">
        <v>0.00166231312741</v>
      </c>
      <c r="E47" s="3416" t="s">
        <v>1185</v>
      </c>
      <c r="F47" s="3416" t="s">
        <v>1185</v>
      </c>
      <c r="G47" s="3415" t="s">
        <v>2946</v>
      </c>
    </row>
    <row r="48">
      <c r="A48" s="3432" t="s">
        <v>3024</v>
      </c>
      <c r="B48" s="3416" t="s">
        <v>1185</v>
      </c>
      <c r="C48" s="3417" t="n">
        <v>0.27430364</v>
      </c>
      <c r="D48" s="3417" t="n">
        <v>0.05888924872024</v>
      </c>
      <c r="E48" s="3416" t="s">
        <v>1185</v>
      </c>
      <c r="F48" s="3416" t="s">
        <v>1185</v>
      </c>
      <c r="G48" s="3415" t="s">
        <v>2946</v>
      </c>
    </row>
    <row r="49">
      <c r="A49" s="3432" t="s">
        <v>3026</v>
      </c>
      <c r="B49" s="3416" t="s">
        <v>1185</v>
      </c>
      <c r="C49" s="3417" t="n">
        <v>5.6559712476</v>
      </c>
      <c r="D49" s="3417" t="n">
        <v>0.2071935247995</v>
      </c>
      <c r="E49" s="3416" t="s">
        <v>1185</v>
      </c>
      <c r="F49" s="3416" t="s">
        <v>1185</v>
      </c>
      <c r="G49" s="3415" t="s">
        <v>2946</v>
      </c>
    </row>
    <row r="50" spans="1:7" ht="12" customHeight="1" x14ac:dyDescent="0.15">
      <c r="A50" s="1215" t="s">
        <v>2811</v>
      </c>
      <c r="B50" s="3416" t="s">
        <v>1185</v>
      </c>
      <c r="C50" s="3417" t="n">
        <v>1.6554512</v>
      </c>
      <c r="D50" s="3417" t="n">
        <v>0.06029091602491</v>
      </c>
      <c r="E50" s="3416" t="s">
        <v>1185</v>
      </c>
      <c r="F50" s="3416" t="s">
        <v>1185</v>
      </c>
      <c r="G50" s="3417" t="s">
        <v>2946</v>
      </c>
    </row>
    <row r="51" spans="1:7" x14ac:dyDescent="0.15">
      <c r="A51" s="3437" t="s">
        <v>3027</v>
      </c>
      <c r="B51" s="3416" t="s">
        <v>1185</v>
      </c>
      <c r="C51" s="3417" t="n">
        <v>0.040152</v>
      </c>
      <c r="D51" s="3417" t="n">
        <v>0.01277694</v>
      </c>
      <c r="E51" s="3416" t="s">
        <v>1185</v>
      </c>
      <c r="F51" s="3416" t="s">
        <v>1185</v>
      </c>
      <c r="G51" s="3415" t="s">
        <v>2946</v>
      </c>
    </row>
    <row r="52">
      <c r="A52" s="3437" t="s">
        <v>3028</v>
      </c>
      <c r="B52" s="3416" t="s">
        <v>1185</v>
      </c>
      <c r="C52" s="3417" t="n">
        <v>1.6152992</v>
      </c>
      <c r="D52" s="3417" t="n">
        <v>0.04751397602491</v>
      </c>
      <c r="E52" s="3416" t="s">
        <v>1185</v>
      </c>
      <c r="F52" s="3416" t="s">
        <v>1185</v>
      </c>
      <c r="G52" s="3415" t="s">
        <v>2946</v>
      </c>
    </row>
    <row r="53" spans="1:7" ht="14.25" customHeight="1" x14ac:dyDescent="0.15">
      <c r="A53" s="1078" t="s">
        <v>513</v>
      </c>
      <c r="B53" s="3416" t="s">
        <v>1185</v>
      </c>
      <c r="C53" s="3416" t="s">
        <v>1185</v>
      </c>
      <c r="D53" s="3417" t="n">
        <v>4.84850676960754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2946</v>
      </c>
      <c r="D8" s="3417" t="n">
        <v>54.01133906144336</v>
      </c>
      <c r="E8" s="3415" t="s">
        <v>2946</v>
      </c>
      <c r="F8" s="3415" t="s">
        <v>2946</v>
      </c>
      <c r="G8" s="3415" t="s">
        <v>2946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0.98327655242931</v>
      </c>
      <c r="D10" s="3417" t="n">
        <v>0.04021404634298</v>
      </c>
      <c r="E10" s="3415" t="s">
        <v>2946</v>
      </c>
      <c r="F10" s="3415" t="s">
        <v>2946</v>
      </c>
      <c r="G10" s="3415" t="s">
        <v>2946</v>
      </c>
    </row>
    <row r="11" spans="1:7" ht="14.25" customHeight="1" x14ac:dyDescent="0.15">
      <c r="A11" s="1093" t="s">
        <v>521</v>
      </c>
      <c r="B11" s="3417" t="n">
        <v>526.9272186404994</v>
      </c>
      <c r="C11" s="3416" t="s">
        <v>1185</v>
      </c>
      <c r="D11" s="3416" t="s">
        <v>1185</v>
      </c>
      <c r="E11" s="3416" t="s">
        <v>1185</v>
      </c>
      <c r="F11" s="3416" t="s">
        <v>1185</v>
      </c>
      <c r="G11" s="3416" t="s">
        <v>1185</v>
      </c>
    </row>
    <row r="12" spans="1:7" ht="12" customHeight="1" x14ac:dyDescent="0.15">
      <c r="A12" s="1093" t="s">
        <v>522</v>
      </c>
      <c r="B12" s="3417" t="n">
        <v>503.1986417657046</v>
      </c>
      <c r="C12" s="3416" t="s">
        <v>1185</v>
      </c>
      <c r="D12" s="3416" t="s">
        <v>1185</v>
      </c>
      <c r="E12" s="3416" t="s">
        <v>1185</v>
      </c>
      <c r="F12" s="3416" t="s">
        <v>1185</v>
      </c>
      <c r="G12" s="3416" t="s">
        <v>1185</v>
      </c>
    </row>
    <row r="13" spans="1:7" ht="12" customHeight="1" x14ac:dyDescent="0.15">
      <c r="A13" s="1086" t="s">
        <v>1366</v>
      </c>
      <c r="B13" s="3417" t="n">
        <v>314.4991511035653</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6201.441</v>
      </c>
      <c r="C9" s="3416" t="s">
        <v>1185</v>
      </c>
      <c r="D9" s="3416" t="s">
        <v>1185</v>
      </c>
      <c r="E9" s="3418" t="n">
        <v>77.36051784588201</v>
      </c>
      <c r="F9" s="3418" t="n">
        <v>479.74668715068447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479.74668715068447</v>
      </c>
    </row>
    <row r="19" spans="1:6" ht="13.5" customHeight="1" x14ac:dyDescent="0.15">
      <c r="A19" s="3428" t="s">
        <v>3019</v>
      </c>
      <c r="B19" s="3415" t="n">
        <v>123.522</v>
      </c>
      <c r="C19" s="3415" t="n">
        <v>206.51105082265008</v>
      </c>
      <c r="D19" s="3415" t="n">
        <v>6.5</v>
      </c>
      <c r="E19" s="3418" t="n">
        <v>88.04087476670932</v>
      </c>
      <c r="F19" s="3415" t="n">
        <v>10.87498493293347</v>
      </c>
    </row>
    <row r="20">
      <c r="A20" s="3428" t="s">
        <v>3020</v>
      </c>
      <c r="B20" s="3415" t="n">
        <v>228.282</v>
      </c>
      <c r="C20" s="3415" t="n">
        <v>108.50342623282688</v>
      </c>
      <c r="D20" s="3415" t="n">
        <v>6.5</v>
      </c>
      <c r="E20" s="3418" t="n">
        <v>46.25774999773258</v>
      </c>
      <c r="F20" s="3415" t="n">
        <v>10.55981168498239</v>
      </c>
    </row>
    <row r="21">
      <c r="A21" s="3428" t="s">
        <v>3021</v>
      </c>
      <c r="B21" s="3415" t="n">
        <v>1686.404</v>
      </c>
      <c r="C21" s="3415" t="n">
        <v>95.49807606139248</v>
      </c>
      <c r="D21" s="3415" t="n">
        <v>6.5</v>
      </c>
      <c r="E21" s="3418" t="n">
        <v>40.71324087253435</v>
      </c>
      <c r="F21" s="3415" t="n">
        <v>68.65897226040542</v>
      </c>
    </row>
    <row r="22">
      <c r="A22" s="3428" t="s">
        <v>528</v>
      </c>
      <c r="B22" s="3415" t="n">
        <v>2429.195</v>
      </c>
      <c r="C22" s="3415" t="n">
        <v>278.9768653609792</v>
      </c>
      <c r="D22" s="3415" t="n">
        <v>6.5</v>
      </c>
      <c r="E22" s="3418" t="n">
        <v>118.93488105461333</v>
      </c>
      <c r="F22" s="3415" t="n">
        <v>288.91601838346145</v>
      </c>
    </row>
    <row r="23">
      <c r="A23" s="3428" t="s">
        <v>3022</v>
      </c>
      <c r="B23" s="3415" t="n">
        <v>1734.038</v>
      </c>
      <c r="C23" s="3415" t="n">
        <v>136.26644273899507</v>
      </c>
      <c r="D23" s="3415" t="n">
        <v>6.5</v>
      </c>
      <c r="E23" s="3418" t="n">
        <v>58.09382486940985</v>
      </c>
      <c r="F23" s="3415" t="n">
        <v>100.73689988890172</v>
      </c>
    </row>
    <row r="24" spans="1:6" ht="12.75" customHeight="1" x14ac:dyDescent="0.15">
      <c r="A24" s="1247" t="s">
        <v>507</v>
      </c>
      <c r="B24" s="3418" t="n">
        <v>276.737</v>
      </c>
      <c r="C24" s="3416" t="s">
        <v>1185</v>
      </c>
      <c r="D24" s="3416" t="s">
        <v>1185</v>
      </c>
      <c r="E24" s="3418" t="n">
        <v>8.0</v>
      </c>
      <c r="F24" s="3418" t="n">
        <v>2.213896</v>
      </c>
    </row>
    <row r="25" spans="1:6" ht="12.75" customHeight="1" x14ac:dyDescent="0.15">
      <c r="A25" s="1013" t="s">
        <v>551</v>
      </c>
      <c r="B25" s="3418" t="n">
        <v>276.737</v>
      </c>
      <c r="C25" s="3416" t="s">
        <v>1185</v>
      </c>
      <c r="D25" s="3416" t="s">
        <v>1185</v>
      </c>
      <c r="E25" s="3418" t="n">
        <v>8.0</v>
      </c>
      <c r="F25" s="3418" t="n">
        <v>2.213896</v>
      </c>
    </row>
    <row r="26" spans="1:6" ht="13.5" customHeight="1" x14ac:dyDescent="0.15">
      <c r="A26" s="1247" t="s">
        <v>508</v>
      </c>
      <c r="B26" s="3418" t="n">
        <v>11827.52</v>
      </c>
      <c r="C26" s="3416" t="s">
        <v>1185</v>
      </c>
      <c r="D26" s="3416" t="s">
        <v>1185</v>
      </c>
      <c r="E26" s="3418" t="n">
        <v>1.5</v>
      </c>
      <c r="F26" s="3418" t="n">
        <v>17.74128</v>
      </c>
    </row>
    <row r="27" spans="1:6" ht="13.5" customHeight="1" x14ac:dyDescent="0.15">
      <c r="A27" s="1013" t="s">
        <v>551</v>
      </c>
      <c r="B27" s="3418" t="n">
        <v>11827.52</v>
      </c>
      <c r="C27" s="3416" t="s">
        <v>1185</v>
      </c>
      <c r="D27" s="3416" t="s">
        <v>1185</v>
      </c>
      <c r="E27" s="3418" t="n">
        <v>1.5</v>
      </c>
      <c r="F27" s="3418" t="n">
        <v>17.74128</v>
      </c>
    </row>
    <row r="28" spans="1:6" ht="13.5" customHeight="1" x14ac:dyDescent="0.15">
      <c r="A28" s="1247" t="s">
        <v>552</v>
      </c>
      <c r="B28" s="3418" t="n">
        <v>223.33533333333332</v>
      </c>
      <c r="C28" s="3416" t="s">
        <v>1185</v>
      </c>
      <c r="D28" s="3416" t="s">
        <v>1185</v>
      </c>
      <c r="E28" s="3418" t="n">
        <v>15.23511878998097</v>
      </c>
      <c r="F28" s="3418" t="n">
        <v>3.40254033333333</v>
      </c>
    </row>
    <row r="29" spans="1:6" ht="12" customHeight="1" x14ac:dyDescent="0.15">
      <c r="A29" s="3428" t="s">
        <v>3023</v>
      </c>
      <c r="B29" s="3415" t="n">
        <v>47.49966666666666</v>
      </c>
      <c r="C29" s="3415" t="s">
        <v>2946</v>
      </c>
      <c r="D29" s="3415" t="s">
        <v>2946</v>
      </c>
      <c r="E29" s="3418" t="n">
        <v>4.99999999999993</v>
      </c>
      <c r="F29" s="3415" t="n">
        <v>0.23749833333333</v>
      </c>
    </row>
    <row r="30">
      <c r="A30" s="3428" t="s">
        <v>3024</v>
      </c>
      <c r="B30" s="3415" t="n">
        <v>175.83566666666667</v>
      </c>
      <c r="C30" s="3415" t="s">
        <v>2946</v>
      </c>
      <c r="D30" s="3415" t="s">
        <v>2946</v>
      </c>
      <c r="E30" s="3418" t="n">
        <v>18.0</v>
      </c>
      <c r="F30" s="3415" t="n">
        <v>3.165042</v>
      </c>
    </row>
    <row r="31">
      <c r="A31" s="3425" t="s">
        <v>2811</v>
      </c>
      <c r="B31" s="3418" t="s">
        <v>2947</v>
      </c>
      <c r="C31" s="3416" t="s">
        <v>1185</v>
      </c>
      <c r="D31" s="3416" t="s">
        <v>1185</v>
      </c>
      <c r="E31" s="3418" t="s">
        <v>2947</v>
      </c>
      <c r="F31" s="3418" t="s">
        <v>2947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6201.441000000001</v>
      </c>
      <c r="C9" s="3416" t="s">
        <v>1185</v>
      </c>
      <c r="D9" s="3416" t="s">
        <v>1185</v>
      </c>
      <c r="E9" s="3416" t="s">
        <v>1185</v>
      </c>
      <c r="F9" s="3416" t="s">
        <v>1185</v>
      </c>
      <c r="G9" s="3416" t="s">
        <v>1185</v>
      </c>
      <c r="H9" s="3416" t="s">
        <v>1185</v>
      </c>
      <c r="I9" s="3418" t="n">
        <v>4.19314950802614</v>
      </c>
      <c r="J9" s="3418" t="n">
        <v>26.00356927820313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6201.441000000001</v>
      </c>
      <c r="C18" s="3416" t="s">
        <v>1185</v>
      </c>
      <c r="D18" s="3416" t="s">
        <v>1185</v>
      </c>
      <c r="E18" s="3416" t="s">
        <v>1185</v>
      </c>
      <c r="F18" s="3416" t="s">
        <v>1185</v>
      </c>
      <c r="G18" s="3416" t="s">
        <v>1185</v>
      </c>
      <c r="H18" s="3416" t="s">
        <v>1185</v>
      </c>
      <c r="I18" s="3418" t="n">
        <v>4.19314950802614</v>
      </c>
      <c r="J18" s="3418" t="n">
        <v>26.00356927820313</v>
      </c>
    </row>
    <row r="19" spans="1:10" ht="17.25" customHeight="1" x14ac:dyDescent="0.15">
      <c r="A19" s="3438" t="s">
        <v>3025</v>
      </c>
      <c r="B19" s="3415" t="n">
        <v>3772.246</v>
      </c>
      <c r="C19" s="3415" t="n">
        <v>100.0</v>
      </c>
      <c r="D19" s="3415" t="n">
        <v>0.0</v>
      </c>
      <c r="E19" s="3415" t="n">
        <v>0.0</v>
      </c>
      <c r="F19" s="3415" t="n">
        <v>411.9366287352415</v>
      </c>
      <c r="G19" s="3415" t="n">
        <v>1.79954482880564</v>
      </c>
      <c r="H19" s="3415" t="n">
        <v>0.17</v>
      </c>
      <c r="I19" s="3418" t="n">
        <v>1.76142942054822</v>
      </c>
      <c r="J19" s="3415" t="n">
        <v>6.64454508594535</v>
      </c>
    </row>
    <row r="20">
      <c r="A20" s="3438" t="s">
        <v>528</v>
      </c>
      <c r="B20" s="3415" t="n">
        <v>2429.195</v>
      </c>
      <c r="C20" s="3415" t="n">
        <v>100.0</v>
      </c>
      <c r="D20" s="3415" t="n">
        <v>0.0</v>
      </c>
      <c r="E20" s="3415" t="n">
        <v>0.0</v>
      </c>
      <c r="F20" s="3415" t="n">
        <v>600.0</v>
      </c>
      <c r="G20" s="3415" t="n">
        <v>4.81322036757219</v>
      </c>
      <c r="H20" s="3415" t="n">
        <v>0.24</v>
      </c>
      <c r="I20" s="3418" t="n">
        <v>7.96931666344521</v>
      </c>
      <c r="J20" s="3415" t="n">
        <v>19.35902419225778</v>
      </c>
    </row>
    <row r="21" spans="1:10" ht="17.25" customHeight="1" x14ac:dyDescent="0.15">
      <c r="A21" s="1247" t="s">
        <v>507</v>
      </c>
      <c r="B21" s="3418" t="n">
        <v>276.737</v>
      </c>
      <c r="C21" s="3416" t="s">
        <v>1185</v>
      </c>
      <c r="D21" s="3416" t="s">
        <v>1185</v>
      </c>
      <c r="E21" s="3416" t="s">
        <v>1185</v>
      </c>
      <c r="F21" s="3416" t="s">
        <v>1185</v>
      </c>
      <c r="G21" s="3416" t="s">
        <v>1185</v>
      </c>
      <c r="H21" s="3416" t="s">
        <v>1185</v>
      </c>
      <c r="I21" s="3418" t="n">
        <v>0.19</v>
      </c>
      <c r="J21" s="3418" t="n">
        <v>0.05258003</v>
      </c>
    </row>
    <row r="22" spans="1:10" ht="17.25" customHeight="1" x14ac:dyDescent="0.15">
      <c r="A22" s="1283" t="s">
        <v>551</v>
      </c>
      <c r="B22" s="3418" t="n">
        <v>276.737</v>
      </c>
      <c r="C22" s="3416" t="s">
        <v>1185</v>
      </c>
      <c r="D22" s="3416" t="s">
        <v>1185</v>
      </c>
      <c r="E22" s="3416" t="s">
        <v>1185</v>
      </c>
      <c r="F22" s="3416" t="s">
        <v>1185</v>
      </c>
      <c r="G22" s="3416" t="s">
        <v>1185</v>
      </c>
      <c r="H22" s="3416" t="s">
        <v>1185</v>
      </c>
      <c r="I22" s="3418" t="n">
        <v>0.19</v>
      </c>
      <c r="J22" s="3418" t="n">
        <v>0.05258003</v>
      </c>
    </row>
    <row r="23" spans="1:10" ht="17.25" customHeight="1" x14ac:dyDescent="0.15">
      <c r="A23" s="3433" t="s">
        <v>3030</v>
      </c>
      <c r="B23" s="3415" t="n">
        <v>276.737</v>
      </c>
      <c r="C23" s="3415" t="n">
        <v>100.0</v>
      </c>
      <c r="D23" s="3415" t="n">
        <v>0.0</v>
      </c>
      <c r="E23" s="3415" t="n">
        <v>0.0</v>
      </c>
      <c r="F23" s="3415" t="s">
        <v>2946</v>
      </c>
      <c r="G23" s="3415" t="s">
        <v>2946</v>
      </c>
      <c r="H23" s="3415" t="s">
        <v>2946</v>
      </c>
      <c r="I23" s="3418" t="n">
        <v>0.19</v>
      </c>
      <c r="J23" s="3415" t="n">
        <v>0.05258003</v>
      </c>
    </row>
    <row r="24" spans="1:10" ht="17.25" customHeight="1" x14ac:dyDescent="0.15">
      <c r="A24" s="1247" t="s">
        <v>508</v>
      </c>
      <c r="B24" s="3418" t="n">
        <v>11827.52</v>
      </c>
      <c r="C24" s="3416" t="s">
        <v>1185</v>
      </c>
      <c r="D24" s="3416" t="s">
        <v>1185</v>
      </c>
      <c r="E24" s="3416" t="s">
        <v>1185</v>
      </c>
      <c r="F24" s="3416" t="s">
        <v>1185</v>
      </c>
      <c r="G24" s="3416" t="s">
        <v>1185</v>
      </c>
      <c r="H24" s="3416" t="s">
        <v>1185</v>
      </c>
      <c r="I24" s="3418" t="n">
        <v>1.42007897215736</v>
      </c>
      <c r="J24" s="3418" t="n">
        <v>16.7960124447706</v>
      </c>
    </row>
    <row r="25" spans="1:10" ht="17.25" customHeight="1" x14ac:dyDescent="0.15">
      <c r="A25" s="1283" t="s">
        <v>551</v>
      </c>
      <c r="B25" s="3418" t="n">
        <v>11827.52</v>
      </c>
      <c r="C25" s="3416" t="s">
        <v>1185</v>
      </c>
      <c r="D25" s="3416" t="s">
        <v>1185</v>
      </c>
      <c r="E25" s="3416" t="s">
        <v>1185</v>
      </c>
      <c r="F25" s="3416" t="s">
        <v>1185</v>
      </c>
      <c r="G25" s="3416" t="s">
        <v>1185</v>
      </c>
      <c r="H25" s="3416" t="s">
        <v>1185</v>
      </c>
      <c r="I25" s="3418" t="n">
        <v>1.42007897215736</v>
      </c>
      <c r="J25" s="3418" t="n">
        <v>16.7960124447706</v>
      </c>
    </row>
    <row r="26" spans="1:10" ht="17.25" customHeight="1" x14ac:dyDescent="0.15">
      <c r="A26" s="3433" t="s">
        <v>3031</v>
      </c>
      <c r="B26" s="3415" t="n">
        <v>11827.52</v>
      </c>
      <c r="C26" s="3415" t="n">
        <v>100.0</v>
      </c>
      <c r="D26" s="3415" t="n">
        <v>0.0</v>
      </c>
      <c r="E26" s="3415" t="n">
        <v>0.0</v>
      </c>
      <c r="F26" s="3415" t="s">
        <v>2946</v>
      </c>
      <c r="G26" s="3415" t="n">
        <v>0.31472506617829</v>
      </c>
      <c r="H26" s="3415" t="n">
        <v>0.45</v>
      </c>
      <c r="I26" s="3418" t="n">
        <v>1.42007897215736</v>
      </c>
      <c r="J26" s="3415" t="n">
        <v>16.7960124447706</v>
      </c>
    </row>
    <row r="27" spans="1:10" ht="17.25" customHeight="1" x14ac:dyDescent="0.15">
      <c r="A27" s="1247" t="s">
        <v>552</v>
      </c>
      <c r="B27" s="3418" t="n">
        <v>209328.49942333333</v>
      </c>
      <c r="C27" s="3416" t="s">
        <v>1185</v>
      </c>
      <c r="D27" s="3416" t="s">
        <v>1185</v>
      </c>
      <c r="E27" s="3416" t="s">
        <v>1185</v>
      </c>
      <c r="F27" s="3416" t="s">
        <v>1185</v>
      </c>
      <c r="G27" s="3416" t="s">
        <v>1185</v>
      </c>
      <c r="H27" s="3416" t="s">
        <v>1185</v>
      </c>
      <c r="I27" s="3418" t="n">
        <v>0.03626788070034</v>
      </c>
      <c r="J27" s="3418" t="n">
        <v>7.59190104426667</v>
      </c>
    </row>
    <row r="28" spans="1:10" ht="17.25" customHeight="1" x14ac:dyDescent="0.15">
      <c r="A28" s="3428" t="s">
        <v>3023</v>
      </c>
      <c r="B28" s="3415" t="n">
        <v>47.49966666666666</v>
      </c>
      <c r="C28" s="3415" t="n">
        <v>100.0</v>
      </c>
      <c r="D28" s="3415" t="n">
        <v>0.0</v>
      </c>
      <c r="E28" s="3415" t="n">
        <v>0.0</v>
      </c>
      <c r="F28" s="3415" t="s">
        <v>2946</v>
      </c>
      <c r="G28" s="3415" t="s">
        <v>2946</v>
      </c>
      <c r="H28" s="3415" t="s">
        <v>2946</v>
      </c>
      <c r="I28" s="3418" t="n">
        <v>0.13000000000007</v>
      </c>
      <c r="J28" s="3415" t="n">
        <v>0.00617495666667</v>
      </c>
    </row>
    <row r="29">
      <c r="A29" s="3428" t="s">
        <v>3024</v>
      </c>
      <c r="B29" s="3415" t="n">
        <v>175.83566666666667</v>
      </c>
      <c r="C29" s="3415" t="n">
        <v>100.0</v>
      </c>
      <c r="D29" s="3415" t="n">
        <v>0.0</v>
      </c>
      <c r="E29" s="3415" t="n">
        <v>0.0</v>
      </c>
      <c r="F29" s="3415" t="s">
        <v>2946</v>
      </c>
      <c r="G29" s="3415" t="s">
        <v>2946</v>
      </c>
      <c r="H29" s="3415" t="s">
        <v>2946</v>
      </c>
      <c r="I29" s="3418" t="n">
        <v>1.56</v>
      </c>
      <c r="J29" s="3415" t="n">
        <v>0.27430364</v>
      </c>
    </row>
    <row r="30">
      <c r="A30" s="3428" t="s">
        <v>3026</v>
      </c>
      <c r="B30" s="3415" t="n">
        <v>206227.82408999998</v>
      </c>
      <c r="C30" s="3415" t="n">
        <v>100.0</v>
      </c>
      <c r="D30" s="3415" t="n">
        <v>0.0</v>
      </c>
      <c r="E30" s="3415" t="n">
        <v>0.0</v>
      </c>
      <c r="F30" s="3415" t="s">
        <v>2946</v>
      </c>
      <c r="G30" s="3415" t="s">
        <v>2946</v>
      </c>
      <c r="H30" s="3415" t="s">
        <v>2946</v>
      </c>
      <c r="I30" s="3418" t="n">
        <v>0.02742583971177</v>
      </c>
      <c r="J30" s="3415" t="n">
        <v>5.6559712476</v>
      </c>
    </row>
    <row r="31">
      <c r="A31" s="3425" t="s">
        <v>2811</v>
      </c>
      <c r="B31" s="3418" t="s">
        <v>2947</v>
      </c>
      <c r="C31" s="3416" t="s">
        <v>1185</v>
      </c>
      <c r="D31" s="3416" t="s">
        <v>1185</v>
      </c>
      <c r="E31" s="3416" t="s">
        <v>1185</v>
      </c>
      <c r="F31" s="3416" t="s">
        <v>1185</v>
      </c>
      <c r="G31" s="3416" t="s">
        <v>1185</v>
      </c>
      <c r="H31" s="3416" t="s">
        <v>1185</v>
      </c>
      <c r="I31" s="3418" t="n">
        <v>0.57534083563291</v>
      </c>
      <c r="J31" s="3418" t="n">
        <v>1.6554512</v>
      </c>
    </row>
    <row r="32">
      <c r="A32" s="3433" t="s">
        <v>3027</v>
      </c>
      <c r="B32" s="3415" t="n">
        <v>501.90000000000003</v>
      </c>
      <c r="C32" s="3415" t="n">
        <v>100.0</v>
      </c>
      <c r="D32" s="3415" t="n">
        <v>0.0</v>
      </c>
      <c r="E32" s="3415" t="n">
        <v>0.0</v>
      </c>
      <c r="F32" s="3415" t="s">
        <v>2946</v>
      </c>
      <c r="G32" s="3415" t="s">
        <v>2946</v>
      </c>
      <c r="H32" s="3415" t="s">
        <v>2946</v>
      </c>
      <c r="I32" s="3418" t="n">
        <v>0.08</v>
      </c>
      <c r="J32" s="3415" t="n">
        <v>0.040152</v>
      </c>
    </row>
    <row r="33">
      <c r="A33" s="3433" t="s">
        <v>3028</v>
      </c>
      <c r="B33" s="3415" t="n">
        <v>2375.44</v>
      </c>
      <c r="C33" s="3415" t="n">
        <v>100.0</v>
      </c>
      <c r="D33" s="3415" t="n">
        <v>0.0</v>
      </c>
      <c r="E33" s="3415" t="n">
        <v>0.0</v>
      </c>
      <c r="F33" s="3415" t="s">
        <v>2946</v>
      </c>
      <c r="G33" s="3415" t="s">
        <v>2946</v>
      </c>
      <c r="H33" s="3415" t="s">
        <v>2946</v>
      </c>
      <c r="I33" s="3418" t="n">
        <v>0.68</v>
      </c>
      <c r="J33" s="3415" t="n">
        <v>1.6152992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2947</v>
      </c>
      <c r="F40" s="3415" t="n">
        <v>5.06342014570484</v>
      </c>
      <c r="G40" s="3415" t="s">
        <v>2947</v>
      </c>
      <c r="H40" s="3415" t="n">
        <v>82.93653925007938</v>
      </c>
      <c r="I40" s="3415" t="n">
        <v>12.00004060421578</v>
      </c>
      <c r="J40" s="3415" t="s">
        <v>2947</v>
      </c>
      <c r="K40" s="3415" t="s">
        <v>2947</v>
      </c>
      <c r="L40" s="3415" t="s">
        <v>2947</v>
      </c>
      <c r="M40" s="3415" t="s">
        <v>2947</v>
      </c>
    </row>
    <row r="41">
      <c r="A41" s="2777"/>
      <c r="B41" s="2777"/>
      <c r="C41" s="2777"/>
      <c r="D41" s="3425" t="s">
        <v>3033</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3034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3035</v>
      </c>
      <c r="E43" s="3415" t="s">
        <v>2947</v>
      </c>
      <c r="F43" s="3415" t="n">
        <v>17.0</v>
      </c>
      <c r="G43" s="3415" t="s">
        <v>2947</v>
      </c>
      <c r="H43" s="3415" t="n">
        <v>2.0</v>
      </c>
      <c r="I43" s="3415" t="n">
        <v>1.0</v>
      </c>
      <c r="J43" s="3415" t="s">
        <v>2947</v>
      </c>
      <c r="K43" s="3415" t="s">
        <v>2947</v>
      </c>
      <c r="L43" s="3415" t="s">
        <v>2947</v>
      </c>
      <c r="M43" s="3415" t="s">
        <v>2947</v>
      </c>
    </row>
    <row r="44">
      <c r="A44" s="2777"/>
      <c r="B44" s="2777"/>
      <c r="C44" s="2777"/>
      <c r="D44" s="3425" t="s">
        <v>3036</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3037</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3038</v>
      </c>
      <c r="E46" s="3415" t="s">
        <v>2947</v>
      </c>
      <c r="F46" s="3415" t="n">
        <v>10.53276311344566</v>
      </c>
      <c r="G46" s="3415" t="s">
        <v>2947</v>
      </c>
      <c r="H46" s="3415" t="n">
        <v>79.16758425346602</v>
      </c>
      <c r="I46" s="3415" t="n">
        <v>10.29965263308832</v>
      </c>
      <c r="J46" s="3415" t="s">
        <v>2947</v>
      </c>
      <c r="K46" s="3415" t="s">
        <v>2947</v>
      </c>
      <c r="L46" s="3415" t="s">
        <v>2947</v>
      </c>
      <c r="M46" s="3415" t="s">
        <v>2947</v>
      </c>
    </row>
    <row r="47">
      <c r="A47" s="2777"/>
      <c r="B47" s="2777"/>
      <c r="C47" s="2777"/>
      <c r="D47" s="3425" t="s">
        <v>3039</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3040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3041</v>
      </c>
      <c r="E49" s="3415" t="s">
        <v>2947</v>
      </c>
      <c r="F49" s="3415" t="n">
        <v>17.0</v>
      </c>
      <c r="G49" s="3415" t="s">
        <v>2947</v>
      </c>
      <c r="H49" s="3415" t="n">
        <v>2.0</v>
      </c>
      <c r="I49" s="3415" t="n">
        <v>1.0</v>
      </c>
      <c r="J49" s="3415" t="s">
        <v>2947</v>
      </c>
      <c r="K49" s="3415" t="s">
        <v>2947</v>
      </c>
      <c r="L49" s="3415" t="s">
        <v>2947</v>
      </c>
      <c r="M49" s="3415" t="s">
        <v>2947</v>
      </c>
    </row>
    <row r="50">
      <c r="A50" s="2777"/>
      <c r="B50" s="2777"/>
      <c r="C50" s="2777"/>
      <c r="D50" s="3425" t="s">
        <v>3042</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3043</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3044</v>
      </c>
      <c r="E52" s="3415" t="s">
        <v>2947</v>
      </c>
      <c r="F52" s="3415" t="s">
        <v>2947</v>
      </c>
      <c r="G52" s="3415" t="s">
        <v>2947</v>
      </c>
      <c r="H52" s="3415" t="n">
        <v>59.51315332326493</v>
      </c>
      <c r="I52" s="3415" t="n">
        <v>40.48684667673508</v>
      </c>
      <c r="J52" s="3415" t="s">
        <v>2947</v>
      </c>
      <c r="K52" s="3415" t="s">
        <v>2947</v>
      </c>
      <c r="L52" s="3415" t="s">
        <v>2947</v>
      </c>
      <c r="M52" s="3415" t="s">
        <v>2947</v>
      </c>
    </row>
    <row r="53">
      <c r="A53" s="2777"/>
      <c r="B53" s="2777"/>
      <c r="C53" s="2777"/>
      <c r="D53" s="3425" t="s">
        <v>3045</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3046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3047</v>
      </c>
      <c r="E55" s="3415" t="s">
        <v>2946</v>
      </c>
      <c r="F55" s="3415" t="s">
        <v>2946</v>
      </c>
      <c r="G55" s="3415" t="s">
        <v>2946</v>
      </c>
      <c r="H55" s="3415" t="s">
        <v>2946</v>
      </c>
      <c r="I55" s="3415" t="s">
        <v>2946</v>
      </c>
      <c r="J55" s="3415" t="s">
        <v>2946</v>
      </c>
      <c r="K55" s="3415" t="s">
        <v>2946</v>
      </c>
      <c r="L55" s="3415" t="s">
        <v>2946</v>
      </c>
      <c r="M55" s="3415" t="s">
        <v>2946</v>
      </c>
    </row>
    <row r="56">
      <c r="A56" s="2777"/>
      <c r="B56" s="2777"/>
      <c r="C56" s="2777"/>
      <c r="D56" s="3425" t="s">
        <v>3048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3049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3050</v>
      </c>
      <c r="E58" s="3415" t="s">
        <v>2947</v>
      </c>
      <c r="F58" s="3415" t="n">
        <v>24.87430365531321</v>
      </c>
      <c r="G58" s="3415" t="s">
        <v>2947</v>
      </c>
      <c r="H58" s="3415" t="n">
        <v>75.12569634468679</v>
      </c>
      <c r="I58" s="3415" t="s">
        <v>2947</v>
      </c>
      <c r="J58" s="3415" t="s">
        <v>2947</v>
      </c>
      <c r="K58" s="3415" t="s">
        <v>2947</v>
      </c>
      <c r="L58" s="3415" t="s">
        <v>2947</v>
      </c>
      <c r="M58" s="3415" t="s">
        <v>2947</v>
      </c>
    </row>
    <row r="59">
      <c r="A59" s="2777"/>
      <c r="B59" s="2777"/>
      <c r="C59" s="2777"/>
      <c r="D59" s="3425" t="s">
        <v>3051</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3052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3053</v>
      </c>
      <c r="E61" s="3415" t="s">
        <v>2946</v>
      </c>
      <c r="F61" s="3415" t="n">
        <v>17.0</v>
      </c>
      <c r="G61" s="3415" t="s">
        <v>2946</v>
      </c>
      <c r="H61" s="3415" t="n">
        <v>2.0</v>
      </c>
      <c r="I61" s="3415" t="s">
        <v>2946</v>
      </c>
      <c r="J61" s="3415" t="s">
        <v>2946</v>
      </c>
      <c r="K61" s="3415" t="s">
        <v>2946</v>
      </c>
      <c r="L61" s="3415" t="s">
        <v>2946</v>
      </c>
      <c r="M61" s="3415" t="s">
        <v>2946</v>
      </c>
    </row>
    <row r="62">
      <c r="A62" s="2777"/>
      <c r="B62" s="2777"/>
      <c r="C62" s="2777"/>
      <c r="D62" s="3425" t="s">
        <v>3054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3055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3056</v>
      </c>
      <c r="E64" s="3415" t="s">
        <v>2947</v>
      </c>
      <c r="F64" s="3415" t="s">
        <v>2947</v>
      </c>
      <c r="G64" s="3415" t="s">
        <v>2947</v>
      </c>
      <c r="H64" s="3415" t="s">
        <v>2947</v>
      </c>
      <c r="I64" s="3415" t="s">
        <v>2947</v>
      </c>
      <c r="J64" s="3415" t="s">
        <v>2947</v>
      </c>
      <c r="K64" s="3415" t="s">
        <v>2947</v>
      </c>
      <c r="L64" s="3415" t="s">
        <v>2947</v>
      </c>
      <c r="M64" s="3415" t="n">
        <v>100.0</v>
      </c>
    </row>
    <row r="65">
      <c r="A65" s="2777"/>
      <c r="B65" s="2777"/>
      <c r="C65" s="2777"/>
      <c r="D65" s="3425" t="s">
        <v>3057</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3058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3059</v>
      </c>
      <c r="E67" s="3415" t="s">
        <v>2946</v>
      </c>
      <c r="F67" s="3415" t="s">
        <v>2946</v>
      </c>
      <c r="G67" s="3415" t="s">
        <v>2946</v>
      </c>
      <c r="H67" s="3415" t="s">
        <v>2946</v>
      </c>
      <c r="I67" s="3415" t="s">
        <v>1185</v>
      </c>
      <c r="J67" s="3415" t="s">
        <v>2946</v>
      </c>
      <c r="K67" s="3415" t="s">
        <v>2946</v>
      </c>
      <c r="L67" s="3415" t="s">
        <v>2946</v>
      </c>
      <c r="M67" s="3415" t="s">
        <v>2946</v>
      </c>
    </row>
    <row r="68">
      <c r="A68" s="2777"/>
      <c r="B68" s="2777"/>
      <c r="C68" s="2777"/>
      <c r="D68" s="3425" t="s">
        <v>3060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3061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3062</v>
      </c>
      <c r="E70" s="3415" t="s">
        <v>2947</v>
      </c>
      <c r="F70" s="3415" t="s">
        <v>2947</v>
      </c>
      <c r="G70" s="3415" t="s">
        <v>2947</v>
      </c>
      <c r="H70" s="3415" t="s">
        <v>2947</v>
      </c>
      <c r="I70" s="3415" t="s">
        <v>2947</v>
      </c>
      <c r="J70" s="3415" t="s">
        <v>2947</v>
      </c>
      <c r="K70" s="3415" t="s">
        <v>2947</v>
      </c>
      <c r="L70" s="3415" t="s">
        <v>2947</v>
      </c>
      <c r="M70" s="3415" t="n">
        <v>100.0</v>
      </c>
    </row>
    <row r="71">
      <c r="A71" s="2777"/>
      <c r="B71" s="2777"/>
      <c r="C71" s="2777"/>
      <c r="D71" s="3425" t="s">
        <v>3063</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3064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3065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3066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3067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3068</v>
      </c>
      <c r="E76" s="3415" t="s">
        <v>2947</v>
      </c>
      <c r="F76" s="3415" t="s">
        <v>2947</v>
      </c>
      <c r="G76" s="3415" t="s">
        <v>2947</v>
      </c>
      <c r="H76" s="3415" t="n">
        <v>55.67594999971092</v>
      </c>
      <c r="I76" s="3415" t="n">
        <v>44.3240500002891</v>
      </c>
      <c r="J76" s="3415" t="s">
        <v>2947</v>
      </c>
      <c r="K76" s="3415" t="s">
        <v>2947</v>
      </c>
      <c r="L76" s="3415" t="s">
        <v>2947</v>
      </c>
      <c r="M76" s="3415" t="s">
        <v>2947</v>
      </c>
    </row>
    <row r="77">
      <c r="A77" s="2777"/>
      <c r="B77" s="2777"/>
      <c r="C77" s="2777"/>
      <c r="D77" s="3425" t="s">
        <v>3069</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3070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3071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3072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3073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3074</v>
      </c>
      <c r="E82" s="3415" t="s">
        <v>2947</v>
      </c>
      <c r="F82" s="3415" t="s">
        <v>2947</v>
      </c>
      <c r="G82" s="3415" t="s">
        <v>2947</v>
      </c>
      <c r="H82" s="3415" t="n">
        <v>77.50000000000001</v>
      </c>
      <c r="I82" s="3415" t="n">
        <v>22.49999999999999</v>
      </c>
      <c r="J82" s="3415" t="s">
        <v>2947</v>
      </c>
      <c r="K82" s="3415" t="s">
        <v>2947</v>
      </c>
      <c r="L82" s="3415" t="s">
        <v>2947</v>
      </c>
      <c r="M82" s="3415" t="s">
        <v>2947</v>
      </c>
    </row>
    <row r="83">
      <c r="A83" s="2777"/>
      <c r="B83" s="2777"/>
      <c r="C83" s="2777"/>
      <c r="D83" s="3425" t="s">
        <v>3075</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3076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3077</v>
      </c>
      <c r="E85" s="3415" t="s">
        <v>2946</v>
      </c>
      <c r="F85" s="3415" t="s">
        <v>2946</v>
      </c>
      <c r="G85" s="3415" t="s">
        <v>2946</v>
      </c>
      <c r="H85" s="3415" t="s">
        <v>2946</v>
      </c>
      <c r="I85" s="3415" t="s">
        <v>2946</v>
      </c>
      <c r="J85" s="3415" t="s">
        <v>2946</v>
      </c>
      <c r="K85" s="3415" t="s">
        <v>2946</v>
      </c>
      <c r="L85" s="3415" t="s">
        <v>2946</v>
      </c>
      <c r="M85" s="3415" t="s">
        <v>2946</v>
      </c>
    </row>
    <row r="86">
      <c r="A86" s="2777"/>
      <c r="B86" s="2777"/>
      <c r="C86" s="2777"/>
      <c r="D86" s="3425" t="s">
        <v>3078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3079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3080</v>
      </c>
      <c r="E88" s="3415" t="s">
        <v>2947</v>
      </c>
      <c r="F88" s="3415" t="n">
        <v>11.09024245223614</v>
      </c>
      <c r="G88" s="3415" t="s">
        <v>2947</v>
      </c>
      <c r="H88" s="3415" t="n">
        <v>88.90975754776385</v>
      </c>
      <c r="I88" s="3415" t="s">
        <v>2947</v>
      </c>
      <c r="J88" s="3415" t="s">
        <v>2947</v>
      </c>
      <c r="K88" s="3415" t="s">
        <v>2947</v>
      </c>
      <c r="L88" s="3415" t="s">
        <v>2947</v>
      </c>
      <c r="M88" s="3415" t="s">
        <v>2947</v>
      </c>
    </row>
    <row r="89">
      <c r="A89" s="2777"/>
      <c r="B89" s="2777"/>
      <c r="C89" s="2777"/>
      <c r="D89" s="3425" t="s">
        <v>3081</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3082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3083</v>
      </c>
      <c r="E91" s="3415" t="s">
        <v>2946</v>
      </c>
      <c r="F91" s="3415" t="s">
        <v>2946</v>
      </c>
      <c r="G91" s="3415" t="s">
        <v>2946</v>
      </c>
      <c r="H91" s="3415" t="s">
        <v>2946</v>
      </c>
      <c r="I91" s="3415" t="s">
        <v>2946</v>
      </c>
      <c r="J91" s="3415" t="s">
        <v>2946</v>
      </c>
      <c r="K91" s="3415" t="s">
        <v>2946</v>
      </c>
      <c r="L91" s="3415" t="s">
        <v>1185</v>
      </c>
      <c r="M91" s="3415" t="s">
        <v>2946</v>
      </c>
    </row>
    <row r="92">
      <c r="A92" s="2777"/>
      <c r="B92" s="2777"/>
      <c r="C92" s="2777"/>
      <c r="D92" s="3425" t="s">
        <v>3084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3085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6201.441000000001</v>
      </c>
      <c r="C10" s="3416" t="s">
        <v>1185</v>
      </c>
      <c r="D10" s="3416" t="s">
        <v>1185</v>
      </c>
      <c r="E10" s="3418" t="s">
        <v>2947</v>
      </c>
      <c r="F10" s="3418" t="n">
        <v>3.86924355575198E7</v>
      </c>
      <c r="G10" s="3418" t="s">
        <v>2947</v>
      </c>
      <c r="H10" s="3418" t="n">
        <v>3.774393546748154E8</v>
      </c>
      <c r="I10" s="3418" t="n">
        <v>5.144000814497644E7</v>
      </c>
      <c r="J10" s="3418" t="s">
        <v>2947</v>
      </c>
      <c r="K10" s="3418" t="s">
        <v>2947</v>
      </c>
      <c r="L10" s="3418" t="s">
        <v>2947</v>
      </c>
      <c r="M10" s="3418" t="s">
        <v>2947</v>
      </c>
      <c r="N10" s="3418" t="n">
        <v>4.6757179837731165E8</v>
      </c>
      <c r="O10" s="3416" t="s">
        <v>1185</v>
      </c>
      <c r="P10" s="3416" t="s">
        <v>1185</v>
      </c>
      <c r="Q10" s="3418" t="n">
        <v>0.52182129913891</v>
      </c>
      <c r="R10" s="3416" t="s">
        <v>1185</v>
      </c>
      <c r="S10" s="3416" t="s">
        <v>1185</v>
      </c>
      <c r="T10" s="3418" t="n">
        <v>3.23604399915331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6201.441000000001</v>
      </c>
      <c r="C19" s="3416" t="s">
        <v>1185</v>
      </c>
      <c r="D19" s="3416" t="s">
        <v>1185</v>
      </c>
      <c r="E19" s="3415" t="s">
        <v>2947</v>
      </c>
      <c r="F19" s="3415" t="n">
        <v>3.86924355575198E7</v>
      </c>
      <c r="G19" s="3415" t="s">
        <v>2947</v>
      </c>
      <c r="H19" s="3415" t="n">
        <v>3.774393546748154E8</v>
      </c>
      <c r="I19" s="3415" t="n">
        <v>5.144000814497644E7</v>
      </c>
      <c r="J19" s="3415" t="s">
        <v>2947</v>
      </c>
      <c r="K19" s="3415" t="s">
        <v>2947</v>
      </c>
      <c r="L19" s="3415" t="s">
        <v>2947</v>
      </c>
      <c r="M19" s="3415" t="s">
        <v>2947</v>
      </c>
      <c r="N19" s="3418" t="n">
        <v>4.6757179837731165E8</v>
      </c>
      <c r="O19" s="3416" t="s">
        <v>1185</v>
      </c>
      <c r="P19" s="3416" t="s">
        <v>1185</v>
      </c>
      <c r="Q19" s="3418" t="n">
        <v>0.52182129913891</v>
      </c>
      <c r="R19" s="3416" t="s">
        <v>1185</v>
      </c>
      <c r="S19" s="3416" t="s">
        <v>1185</v>
      </c>
      <c r="T19" s="3415" t="n">
        <v>3.23604399915331</v>
      </c>
      <c r="U19" s="3416" t="s">
        <v>1185</v>
      </c>
      <c r="V19" s="3416" t="s">
        <v>1185</v>
      </c>
    </row>
    <row r="20" spans="1:22" x14ac:dyDescent="0.15">
      <c r="A20" s="3435" t="s">
        <v>528</v>
      </c>
      <c r="B20" s="3415" t="n">
        <v>2429.195</v>
      </c>
      <c r="C20" s="3415" t="n">
        <v>113.03023652825973</v>
      </c>
      <c r="D20" s="3415" t="n">
        <v>600.0</v>
      </c>
      <c r="E20" s="3415" t="s">
        <v>2947</v>
      </c>
      <c r="F20" s="3415" t="n">
        <v>2.892006946433271E7</v>
      </c>
      <c r="G20" s="3415" t="s">
        <v>2947</v>
      </c>
      <c r="H20" s="3415" t="n">
        <v>2.1737240373429972E8</v>
      </c>
      <c r="I20" s="3415" t="n">
        <v>2.8280012224633463E7</v>
      </c>
      <c r="J20" s="3415" t="s">
        <v>2947</v>
      </c>
      <c r="K20" s="3415" t="s">
        <v>2947</v>
      </c>
      <c r="L20" s="3415" t="s">
        <v>2947</v>
      </c>
      <c r="M20" s="3415" t="s">
        <v>2947</v>
      </c>
      <c r="N20" s="3418" t="n">
        <v>2.745724854232659E8</v>
      </c>
      <c r="O20" s="3416" t="s">
        <v>1185</v>
      </c>
      <c r="P20" s="3416" t="s">
        <v>1185</v>
      </c>
      <c r="Q20" s="3418" t="n">
        <v>0.78629712806902</v>
      </c>
      <c r="R20" s="3416" t="s">
        <v>1185</v>
      </c>
      <c r="S20" s="3416" t="s">
        <v>1185</v>
      </c>
      <c r="T20" s="3415" t="n">
        <v>1.91006905201962</v>
      </c>
      <c r="U20" s="3416" t="s">
        <v>1185</v>
      </c>
      <c r="V20" s="3416" t="s">
        <v>1185</v>
      </c>
    </row>
    <row r="21">
      <c r="A21" s="3435" t="s">
        <v>3025</v>
      </c>
      <c r="B21" s="3415" t="n">
        <v>3772.246</v>
      </c>
      <c r="C21" s="3415" t="n">
        <v>51.16297106658627</v>
      </c>
      <c r="D21" s="3415" t="n">
        <v>411.9366287352415</v>
      </c>
      <c r="E21" s="3415" t="s">
        <v>2947</v>
      </c>
      <c r="F21" s="3415" t="n">
        <v>9772366.093187088</v>
      </c>
      <c r="G21" s="3415" t="s">
        <v>2947</v>
      </c>
      <c r="H21" s="3415" t="n">
        <v>1.600669509405157E8</v>
      </c>
      <c r="I21" s="3415" t="n">
        <v>2.315999592034297E7</v>
      </c>
      <c r="J21" s="3415" t="s">
        <v>2947</v>
      </c>
      <c r="K21" s="3415" t="s">
        <v>2947</v>
      </c>
      <c r="L21" s="3415" t="s">
        <v>2947</v>
      </c>
      <c r="M21" s="3415" t="s">
        <v>2947</v>
      </c>
      <c r="N21" s="3418" t="n">
        <v>1.9299931295404577E8</v>
      </c>
      <c r="O21" s="3416" t="s">
        <v>1185</v>
      </c>
      <c r="P21" s="3416" t="s">
        <v>1185</v>
      </c>
      <c r="Q21" s="3418" t="n">
        <v>0.35150807957214</v>
      </c>
      <c r="R21" s="3416" t="s">
        <v>1185</v>
      </c>
      <c r="S21" s="3416" t="s">
        <v>1185</v>
      </c>
      <c r="T21" s="3415" t="n">
        <v>1.32597494713369</v>
      </c>
      <c r="U21" s="3416" t="s">
        <v>1185</v>
      </c>
      <c r="V21" s="3416" t="s">
        <v>1185</v>
      </c>
    </row>
    <row r="22" spans="1:22" x14ac:dyDescent="0.15">
      <c r="A22" s="1323" t="s">
        <v>620</v>
      </c>
      <c r="B22" s="3418" t="n">
        <v>276.737</v>
      </c>
      <c r="C22" s="3416" t="s">
        <v>1185</v>
      </c>
      <c r="D22" s="3416" t="s">
        <v>1185</v>
      </c>
      <c r="E22" s="3418" t="s">
        <v>2947</v>
      </c>
      <c r="F22" s="3418" t="s">
        <v>2947</v>
      </c>
      <c r="G22" s="3418" t="s">
        <v>2947</v>
      </c>
      <c r="H22" s="3418" t="n">
        <v>1564601.6935659351</v>
      </c>
      <c r="I22" s="3418" t="n">
        <v>1064399.8064340656</v>
      </c>
      <c r="J22" s="3418" t="s">
        <v>2947</v>
      </c>
      <c r="K22" s="3418" t="s">
        <v>2947</v>
      </c>
      <c r="L22" s="3418" t="s">
        <v>2947</v>
      </c>
      <c r="M22" s="3418" t="s">
        <v>2947</v>
      </c>
      <c r="N22" s="3418" t="n">
        <v>2629001.500000001</v>
      </c>
      <c r="O22" s="3416" t="s">
        <v>1185</v>
      </c>
      <c r="P22" s="3416" t="s">
        <v>1185</v>
      </c>
      <c r="Q22" s="3418" t="n">
        <v>0.04442231801631</v>
      </c>
      <c r="R22" s="3416" t="s">
        <v>1185</v>
      </c>
      <c r="S22" s="3416" t="s">
        <v>1185</v>
      </c>
      <c r="T22" s="3418" t="n">
        <v>0.01229329902088</v>
      </c>
      <c r="U22" s="3416" t="s">
        <v>1185</v>
      </c>
      <c r="V22" s="3416" t="s">
        <v>1185</v>
      </c>
    </row>
    <row r="23" spans="1:22" x14ac:dyDescent="0.15">
      <c r="A23" s="1324" t="s">
        <v>551</v>
      </c>
      <c r="B23" s="3418" t="n">
        <v>276.737</v>
      </c>
      <c r="C23" s="3416" t="s">
        <v>1185</v>
      </c>
      <c r="D23" s="3416" t="s">
        <v>1185</v>
      </c>
      <c r="E23" s="3418" t="s">
        <v>2947</v>
      </c>
      <c r="F23" s="3418" t="s">
        <v>2947</v>
      </c>
      <c r="G23" s="3418" t="s">
        <v>2947</v>
      </c>
      <c r="H23" s="3418" t="n">
        <v>1564601.6935659351</v>
      </c>
      <c r="I23" s="3418" t="n">
        <v>1064399.8064340656</v>
      </c>
      <c r="J23" s="3418" t="s">
        <v>2947</v>
      </c>
      <c r="K23" s="3418" t="s">
        <v>2947</v>
      </c>
      <c r="L23" s="3418" t="s">
        <v>2947</v>
      </c>
      <c r="M23" s="3418" t="s">
        <v>2947</v>
      </c>
      <c r="N23" s="3418" t="n">
        <v>2629001.500000001</v>
      </c>
      <c r="O23" s="3416" t="s">
        <v>1185</v>
      </c>
      <c r="P23" s="3416" t="s">
        <v>1185</v>
      </c>
      <c r="Q23" s="3418" t="n">
        <v>0.04442231801631</v>
      </c>
      <c r="R23" s="3416" t="s">
        <v>1185</v>
      </c>
      <c r="S23" s="3416" t="s">
        <v>1185</v>
      </c>
      <c r="T23" s="3418" t="n">
        <v>0.01229329902088</v>
      </c>
      <c r="U23" s="3416" t="s">
        <v>1185</v>
      </c>
      <c r="V23" s="3416" t="s">
        <v>1185</v>
      </c>
    </row>
    <row r="24" spans="1:22" x14ac:dyDescent="0.15">
      <c r="A24" s="3433" t="s">
        <v>3030</v>
      </c>
      <c r="B24" s="3415" t="n">
        <v>276.737</v>
      </c>
      <c r="C24" s="3415" t="n">
        <v>9.5</v>
      </c>
      <c r="D24" s="3418" t="s">
        <v>2946</v>
      </c>
      <c r="E24" s="3415" t="s">
        <v>2947</v>
      </c>
      <c r="F24" s="3415" t="s">
        <v>2947</v>
      </c>
      <c r="G24" s="3415" t="s">
        <v>2947</v>
      </c>
      <c r="H24" s="3415" t="n">
        <v>1564601.6935659351</v>
      </c>
      <c r="I24" s="3415" t="n">
        <v>1064399.8064340656</v>
      </c>
      <c r="J24" s="3415" t="s">
        <v>2947</v>
      </c>
      <c r="K24" s="3415" t="s">
        <v>2947</v>
      </c>
      <c r="L24" s="3415" t="s">
        <v>2947</v>
      </c>
      <c r="M24" s="3415" t="s">
        <v>2947</v>
      </c>
      <c r="N24" s="3418" t="n">
        <v>2629001.500000001</v>
      </c>
      <c r="O24" s="3416" t="s">
        <v>1185</v>
      </c>
      <c r="P24" s="3416" t="s">
        <v>1185</v>
      </c>
      <c r="Q24" s="3418" t="n">
        <v>0.04442231801631</v>
      </c>
      <c r="R24" s="3416" t="s">
        <v>1185</v>
      </c>
      <c r="S24" s="3416" t="s">
        <v>1185</v>
      </c>
      <c r="T24" s="3415" t="n">
        <v>0.01229329902088</v>
      </c>
      <c r="U24" s="3416" t="s">
        <v>1185</v>
      </c>
      <c r="V24" s="3416" t="s">
        <v>1185</v>
      </c>
    </row>
    <row r="25" spans="1:22" x14ac:dyDescent="0.15">
      <c r="A25" s="1323" t="s">
        <v>621</v>
      </c>
      <c r="B25" s="3418" t="n">
        <v>11827.52</v>
      </c>
      <c r="C25" s="3416" t="s">
        <v>1185</v>
      </c>
      <c r="D25" s="3416" t="s">
        <v>1185</v>
      </c>
      <c r="E25" s="3418" t="s">
        <v>2947</v>
      </c>
      <c r="F25" s="3418" t="n">
        <v>3.0929460518469896E7</v>
      </c>
      <c r="G25" s="3418" t="s">
        <v>2947</v>
      </c>
      <c r="H25" s="3418" t="n">
        <v>9.625864463510357E7</v>
      </c>
      <c r="I25" s="3418" t="s">
        <v>2947</v>
      </c>
      <c r="J25" s="3418" t="s">
        <v>2947</v>
      </c>
      <c r="K25" s="3418" t="s">
        <v>2947</v>
      </c>
      <c r="L25" s="3418" t="s">
        <v>2947</v>
      </c>
      <c r="M25" s="3418" t="s">
        <v>2947</v>
      </c>
      <c r="N25" s="3418" t="n">
        <v>1.2718810515357347E8</v>
      </c>
      <c r="O25" s="3416" t="s">
        <v>1185</v>
      </c>
      <c r="P25" s="3416" t="s">
        <v>1185</v>
      </c>
      <c r="Q25" s="3418" t="n">
        <v>0.08314449557226</v>
      </c>
      <c r="R25" s="3416" t="s">
        <v>1185</v>
      </c>
      <c r="S25" s="3416" t="s">
        <v>1185</v>
      </c>
      <c r="T25" s="3418" t="n">
        <v>0.98339318427084</v>
      </c>
      <c r="U25" s="3416" t="s">
        <v>1185</v>
      </c>
      <c r="V25" s="3416" t="s">
        <v>1185</v>
      </c>
    </row>
    <row r="26" spans="1:22" x14ac:dyDescent="0.15">
      <c r="A26" s="1324" t="s">
        <v>551</v>
      </c>
      <c r="B26" s="3418" t="n">
        <v>11827.52</v>
      </c>
      <c r="C26" s="3416" t="s">
        <v>1185</v>
      </c>
      <c r="D26" s="3416" t="s">
        <v>1185</v>
      </c>
      <c r="E26" s="3418" t="s">
        <v>2947</v>
      </c>
      <c r="F26" s="3418" t="n">
        <v>3.0929460518469896E7</v>
      </c>
      <c r="G26" s="3418" t="s">
        <v>2947</v>
      </c>
      <c r="H26" s="3418" t="n">
        <v>9.625864463510357E7</v>
      </c>
      <c r="I26" s="3418" t="s">
        <v>2947</v>
      </c>
      <c r="J26" s="3418" t="s">
        <v>2947</v>
      </c>
      <c r="K26" s="3418" t="s">
        <v>2947</v>
      </c>
      <c r="L26" s="3418" t="s">
        <v>2947</v>
      </c>
      <c r="M26" s="3418" t="s">
        <v>2947</v>
      </c>
      <c r="N26" s="3418" t="n">
        <v>1.2718810515357347E8</v>
      </c>
      <c r="O26" s="3416" t="s">
        <v>1185</v>
      </c>
      <c r="P26" s="3416" t="s">
        <v>1185</v>
      </c>
      <c r="Q26" s="3418" t="n">
        <v>0.08314449557226</v>
      </c>
      <c r="R26" s="3416" t="s">
        <v>1185</v>
      </c>
      <c r="S26" s="3416" t="s">
        <v>1185</v>
      </c>
      <c r="T26" s="3418" t="n">
        <v>0.98339318427084</v>
      </c>
      <c r="U26" s="3416" t="s">
        <v>1185</v>
      </c>
      <c r="V26" s="3416" t="s">
        <v>1185</v>
      </c>
    </row>
    <row r="27" spans="1:22" x14ac:dyDescent="0.15">
      <c r="A27" s="3433" t="s">
        <v>3031</v>
      </c>
      <c r="B27" s="3415" t="n">
        <v>11827.52</v>
      </c>
      <c r="C27" s="3415" t="n">
        <v>10.75357345864336</v>
      </c>
      <c r="D27" s="3418" t="s">
        <v>2946</v>
      </c>
      <c r="E27" s="3415" t="s">
        <v>2947</v>
      </c>
      <c r="F27" s="3415" t="n">
        <v>3.0929460518469896E7</v>
      </c>
      <c r="G27" s="3415" t="s">
        <v>2947</v>
      </c>
      <c r="H27" s="3415" t="n">
        <v>9.625864463510357E7</v>
      </c>
      <c r="I27" s="3415" t="s">
        <v>2947</v>
      </c>
      <c r="J27" s="3415" t="s">
        <v>2947</v>
      </c>
      <c r="K27" s="3415" t="s">
        <v>2947</v>
      </c>
      <c r="L27" s="3415" t="s">
        <v>2947</v>
      </c>
      <c r="M27" s="3415" t="s">
        <v>2947</v>
      </c>
      <c r="N27" s="3418" t="n">
        <v>1.2718810515357347E8</v>
      </c>
      <c r="O27" s="3416" t="s">
        <v>1185</v>
      </c>
      <c r="P27" s="3416" t="s">
        <v>1185</v>
      </c>
      <c r="Q27" s="3418" t="n">
        <v>0.08314449557226</v>
      </c>
      <c r="R27" s="3416" t="s">
        <v>1185</v>
      </c>
      <c r="S27" s="3416" t="s">
        <v>1185</v>
      </c>
      <c r="T27" s="3415" t="n">
        <v>0.98339318427084</v>
      </c>
      <c r="U27" s="3416" t="s">
        <v>1185</v>
      </c>
      <c r="V27" s="3416" t="s">
        <v>1185</v>
      </c>
    </row>
    <row r="28" spans="1:22" ht="13" x14ac:dyDescent="0.15">
      <c r="A28" s="1323" t="s">
        <v>622</v>
      </c>
      <c r="B28" s="3418" t="n">
        <v>209328.49942333333</v>
      </c>
      <c r="C28" s="3416" t="s">
        <v>1185</v>
      </c>
      <c r="D28" s="3416" t="s">
        <v>1185</v>
      </c>
      <c r="E28" s="3418" t="s">
        <v>2947</v>
      </c>
      <c r="F28" s="3418" t="n">
        <v>1.4622531792653874E7</v>
      </c>
      <c r="G28" s="3418" t="s">
        <v>2947</v>
      </c>
      <c r="H28" s="3418" t="n">
        <v>1.2493445549673095E8</v>
      </c>
      <c r="I28" s="3418" t="n">
        <v>2344396.5830264306</v>
      </c>
      <c r="J28" s="3418" t="s">
        <v>2947</v>
      </c>
      <c r="K28" s="3418" t="s">
        <v>2947</v>
      </c>
      <c r="L28" s="3418" t="s">
        <v>2947</v>
      </c>
      <c r="M28" s="3418" t="n">
        <v>1.918347328065239E7</v>
      </c>
      <c r="N28" s="3418" t="n">
        <v>1.6108485715306365E8</v>
      </c>
      <c r="O28" s="3416" t="s">
        <v>1185</v>
      </c>
      <c r="P28" s="3416" t="s">
        <v>1185</v>
      </c>
      <c r="Q28" s="3418" t="n">
        <v>0.00156708715524</v>
      </c>
      <c r="R28" s="3416" t="s">
        <v>1185</v>
      </c>
      <c r="S28" s="3416" t="s">
        <v>1185</v>
      </c>
      <c r="T28" s="3418" t="n">
        <v>0.32803600267206</v>
      </c>
      <c r="U28" s="3416" t="s">
        <v>1185</v>
      </c>
      <c r="V28" s="3416" t="s">
        <v>1185</v>
      </c>
    </row>
    <row r="29" spans="1:22" x14ac:dyDescent="0.15">
      <c r="A29" s="3428" t="s">
        <v>3023</v>
      </c>
      <c r="B29" s="3415" t="n">
        <v>47.49966666666666</v>
      </c>
      <c r="C29" s="3415" t="n">
        <v>8.0</v>
      </c>
      <c r="D29" s="3418" t="s">
        <v>2946</v>
      </c>
      <c r="E29" s="3415" t="s">
        <v>2947</v>
      </c>
      <c r="F29" s="3415" t="s">
        <v>2947</v>
      </c>
      <c r="G29" s="3415" t="s">
        <v>2947</v>
      </c>
      <c r="H29" s="3415" t="n">
        <v>211567.12530690146</v>
      </c>
      <c r="I29" s="3415" t="n">
        <v>168430.2080264319</v>
      </c>
      <c r="J29" s="3415" t="s">
        <v>2947</v>
      </c>
      <c r="K29" s="3415" t="s">
        <v>2947</v>
      </c>
      <c r="L29" s="3415" t="s">
        <v>2947</v>
      </c>
      <c r="M29" s="3415" t="s">
        <v>2947</v>
      </c>
      <c r="N29" s="3418" t="n">
        <v>379997.3333333334</v>
      </c>
      <c r="O29" s="3416" t="s">
        <v>1185</v>
      </c>
      <c r="P29" s="3416" t="s">
        <v>1185</v>
      </c>
      <c r="Q29" s="3418" t="n">
        <v>0.03499631142836</v>
      </c>
      <c r="R29" s="3416" t="s">
        <v>1185</v>
      </c>
      <c r="S29" s="3416" t="s">
        <v>1185</v>
      </c>
      <c r="T29" s="3415" t="n">
        <v>0.00166231312741</v>
      </c>
      <c r="U29" s="3416" t="s">
        <v>1185</v>
      </c>
      <c r="V29" s="3416" t="s">
        <v>1185</v>
      </c>
    </row>
    <row r="30">
      <c r="A30" s="3428" t="s">
        <v>3024</v>
      </c>
      <c r="B30" s="3415" t="n">
        <v>175.83566666666667</v>
      </c>
      <c r="C30" s="3415" t="n">
        <v>55.0</v>
      </c>
      <c r="D30" s="3418" t="s">
        <v>2946</v>
      </c>
      <c r="E30" s="3415" t="s">
        <v>2947</v>
      </c>
      <c r="F30" s="3415" t="s">
        <v>2947</v>
      </c>
      <c r="G30" s="3415" t="s">
        <v>2947</v>
      </c>
      <c r="H30" s="3415" t="n">
        <v>7494995.291666668</v>
      </c>
      <c r="I30" s="3415" t="n">
        <v>2175966.3749999986</v>
      </c>
      <c r="J30" s="3415" t="s">
        <v>2947</v>
      </c>
      <c r="K30" s="3415" t="s">
        <v>2947</v>
      </c>
      <c r="L30" s="3415" t="s">
        <v>2947</v>
      </c>
      <c r="M30" s="3415" t="s">
        <v>2947</v>
      </c>
      <c r="N30" s="3418" t="n">
        <v>9670961.666666666</v>
      </c>
      <c r="O30" s="3416" t="s">
        <v>1185</v>
      </c>
      <c r="P30" s="3416" t="s">
        <v>1185</v>
      </c>
      <c r="Q30" s="3418" t="n">
        <v>0.33491071428573</v>
      </c>
      <c r="R30" s="3416" t="s">
        <v>1185</v>
      </c>
      <c r="S30" s="3416" t="s">
        <v>1185</v>
      </c>
      <c r="T30" s="3415" t="n">
        <v>0.05888924872024</v>
      </c>
      <c r="U30" s="3416" t="s">
        <v>1185</v>
      </c>
      <c r="V30" s="3416" t="s">
        <v>1185</v>
      </c>
    </row>
    <row r="31">
      <c r="A31" s="3428" t="s">
        <v>3026</v>
      </c>
      <c r="B31" s="3415" t="n">
        <v>206227.82408999998</v>
      </c>
      <c r="C31" s="3415" t="n">
        <v>0.63934352919745</v>
      </c>
      <c r="D31" s="3418" t="s">
        <v>2946</v>
      </c>
      <c r="E31" s="3415" t="s">
        <v>2947</v>
      </c>
      <c r="F31" s="3415" t="n">
        <v>1.4622531792653874E7</v>
      </c>
      <c r="G31" s="3415" t="s">
        <v>2947</v>
      </c>
      <c r="H31" s="3415" t="n">
        <v>1.1722789307975738E8</v>
      </c>
      <c r="I31" s="3415" t="s">
        <v>2947</v>
      </c>
      <c r="J31" s="3415" t="s">
        <v>2947</v>
      </c>
      <c r="K31" s="3415" t="s">
        <v>2947</v>
      </c>
      <c r="L31" s="3415" t="s">
        <v>2947</v>
      </c>
      <c r="M31" s="3415" t="s">
        <v>2947</v>
      </c>
      <c r="N31" s="3418" t="n">
        <v>1.3185042487241125E8</v>
      </c>
      <c r="O31" s="3416" t="s">
        <v>1185</v>
      </c>
      <c r="P31" s="3416" t="s">
        <v>1185</v>
      </c>
      <c r="Q31" s="3418" t="n">
        <v>0.00100468268874</v>
      </c>
      <c r="R31" s="3416" t="s">
        <v>1185</v>
      </c>
      <c r="S31" s="3416" t="s">
        <v>1185</v>
      </c>
      <c r="T31" s="3415" t="n">
        <v>0.2071935247995</v>
      </c>
      <c r="U31" s="3416" t="s">
        <v>1185</v>
      </c>
      <c r="V31" s="3416" t="s">
        <v>1185</v>
      </c>
    </row>
    <row r="32">
      <c r="A32" s="3425" t="s">
        <v>2811</v>
      </c>
      <c r="B32" s="3418" t="s">
        <v>2947</v>
      </c>
      <c r="C32" s="3416" t="s">
        <v>1185</v>
      </c>
      <c r="D32" s="3416" t="s">
        <v>1185</v>
      </c>
      <c r="E32" s="3418" t="s">
        <v>2947</v>
      </c>
      <c r="F32" s="3418" t="s">
        <v>2947</v>
      </c>
      <c r="G32" s="3418" t="s">
        <v>2947</v>
      </c>
      <c r="H32" s="3418" t="s">
        <v>2947</v>
      </c>
      <c r="I32" s="3418" t="s">
        <v>2947</v>
      </c>
      <c r="J32" s="3418" t="s">
        <v>2947</v>
      </c>
      <c r="K32" s="3418" t="s">
        <v>2947</v>
      </c>
      <c r="L32" s="3418" t="s">
        <v>2947</v>
      </c>
      <c r="M32" s="3418" t="n">
        <v>1.918347328065239E7</v>
      </c>
      <c r="N32" s="3418" t="n">
        <v>1.918347328065239E7</v>
      </c>
      <c r="O32" s="3416" t="s">
        <v>1185</v>
      </c>
      <c r="P32" s="3416" t="s">
        <v>1185</v>
      </c>
      <c r="Q32" s="3418" t="n">
        <v>0.02095369891112</v>
      </c>
      <c r="R32" s="3416" t="s">
        <v>1185</v>
      </c>
      <c r="S32" s="3416" t="s">
        <v>1185</v>
      </c>
      <c r="T32" s="3418" t="n">
        <v>0.06029091602491</v>
      </c>
      <c r="U32" s="3416" t="s">
        <v>1185</v>
      </c>
      <c r="V32" s="3416" t="s">
        <v>1185</v>
      </c>
    </row>
    <row r="33">
      <c r="A33" s="3433" t="s">
        <v>3027</v>
      </c>
      <c r="B33" s="3415" t="n">
        <v>501.90000000000003</v>
      </c>
      <c r="C33" s="3415" t="n">
        <v>8.1</v>
      </c>
      <c r="D33" s="3418" t="s">
        <v>2946</v>
      </c>
      <c r="E33" s="3415" t="s">
        <v>2947</v>
      </c>
      <c r="F33" s="3415" t="s">
        <v>2947</v>
      </c>
      <c r="G33" s="3415" t="s">
        <v>2947</v>
      </c>
      <c r="H33" s="3415" t="s">
        <v>2947</v>
      </c>
      <c r="I33" s="3415" t="s">
        <v>2947</v>
      </c>
      <c r="J33" s="3415" t="s">
        <v>2947</v>
      </c>
      <c r="K33" s="3415" t="s">
        <v>2947</v>
      </c>
      <c r="L33" s="3415" t="s">
        <v>2947</v>
      </c>
      <c r="M33" s="3415" t="n">
        <v>4065390.0</v>
      </c>
      <c r="N33" s="3418" t="n">
        <v>4065390.0</v>
      </c>
      <c r="O33" s="3416" t="s">
        <v>1185</v>
      </c>
      <c r="P33" s="3416" t="s">
        <v>1185</v>
      </c>
      <c r="Q33" s="3418" t="n">
        <v>0.02545714285714</v>
      </c>
      <c r="R33" s="3416" t="s">
        <v>1185</v>
      </c>
      <c r="S33" s="3416" t="s">
        <v>1185</v>
      </c>
      <c r="T33" s="3415" t="n">
        <v>0.01277694</v>
      </c>
      <c r="U33" s="3416" t="s">
        <v>1185</v>
      </c>
      <c r="V33" s="3416" t="s">
        <v>1185</v>
      </c>
    </row>
    <row r="34">
      <c r="A34" s="3433" t="s">
        <v>3028</v>
      </c>
      <c r="B34" s="3415" t="n">
        <v>2375.44</v>
      </c>
      <c r="C34" s="3415" t="n">
        <v>6.3643296739351</v>
      </c>
      <c r="D34" s="3418" t="s">
        <v>2946</v>
      </c>
      <c r="E34" s="3415" t="s">
        <v>2947</v>
      </c>
      <c r="F34" s="3415" t="s">
        <v>2947</v>
      </c>
      <c r="G34" s="3415" t="s">
        <v>2947</v>
      </c>
      <c r="H34" s="3415" t="s">
        <v>2947</v>
      </c>
      <c r="I34" s="3415" t="s">
        <v>2947</v>
      </c>
      <c r="J34" s="3415" t="s">
        <v>2947</v>
      </c>
      <c r="K34" s="3415" t="s">
        <v>2947</v>
      </c>
      <c r="L34" s="3415" t="s">
        <v>2947</v>
      </c>
      <c r="M34" s="3415" t="n">
        <v>1.5118083280652389E7</v>
      </c>
      <c r="N34" s="3418" t="n">
        <v>1.5118083280652389E7</v>
      </c>
      <c r="O34" s="3416" t="s">
        <v>1185</v>
      </c>
      <c r="P34" s="3416" t="s">
        <v>1185</v>
      </c>
      <c r="Q34" s="3418" t="n">
        <v>0.02000217897523</v>
      </c>
      <c r="R34" s="3416" t="s">
        <v>1185</v>
      </c>
      <c r="S34" s="3416" t="s">
        <v>1185</v>
      </c>
      <c r="T34" s="3415" t="n">
        <v>0.04751397602491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2.692294606059976E8</v>
      </c>
      <c r="P35" s="3415" t="n">
        <v>5.299134323591032E7</v>
      </c>
      <c r="Q35" s="3416" t="s">
        <v>1185</v>
      </c>
      <c r="R35" s="3418" t="n">
        <v>0.01571428571429</v>
      </c>
      <c r="S35" s="3418" t="n">
        <v>0.01165771737832</v>
      </c>
      <c r="T35" s="3416" t="s">
        <v>1185</v>
      </c>
      <c r="U35" s="3415" t="n">
        <v>4.23074866666568</v>
      </c>
      <c r="V35" s="3415" t="n">
        <v>0.61775810294186</v>
      </c>
    </row>
    <row r="36" spans="1:22" x14ac:dyDescent="0.15">
      <c r="A36" s="1328" t="s">
        <v>624</v>
      </c>
      <c r="B36" s="3416" t="s">
        <v>1185</v>
      </c>
      <c r="C36" s="3416" t="s">
        <v>1185</v>
      </c>
      <c r="D36" s="3416" t="s">
        <v>1185</v>
      </c>
      <c r="E36" s="3418" t="s">
        <v>2947</v>
      </c>
      <c r="F36" s="3418" t="n">
        <v>8.424442786864357E7</v>
      </c>
      <c r="G36" s="3418" t="s">
        <v>2947</v>
      </c>
      <c r="H36" s="3418" t="n">
        <v>6.001970565002159E8</v>
      </c>
      <c r="I36" s="3416" t="s">
        <v>1185</v>
      </c>
      <c r="J36" s="3418" t="s">
        <v>2947</v>
      </c>
      <c r="K36" s="3418" t="s">
        <v>2947</v>
      </c>
      <c r="L36" s="3416" t="s">
        <v>1185</v>
      </c>
      <c r="M36" s="3418" t="n">
        <v>1.918347328065239E7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0.00393176062886</v>
      </c>
      <c r="G37" s="3418" t="s">
        <v>2947</v>
      </c>
      <c r="H37" s="3418" t="n">
        <v>0.00421873730096</v>
      </c>
      <c r="I37" s="3416" t="s">
        <v>1185</v>
      </c>
      <c r="J37" s="3418" t="s">
        <v>2947</v>
      </c>
      <c r="K37" s="3418" t="s">
        <v>2947</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0.52050259594896</v>
      </c>
      <c r="G38" s="3415" t="s">
        <v>2947</v>
      </c>
      <c r="H38" s="3415" t="n">
        <v>3.97897297314322</v>
      </c>
      <c r="I38" s="3416" t="s">
        <v>1185</v>
      </c>
      <c r="J38" s="3415" t="s">
        <v>2947</v>
      </c>
      <c r="K38" s="3415" t="s">
        <v>2947</v>
      </c>
      <c r="L38" s="3416" t="s">
        <v>1185</v>
      </c>
      <c r="M38" s="3415" t="n">
        <v>0.06029091602491</v>
      </c>
      <c r="N38" s="3416" t="s">
        <v>1185</v>
      </c>
      <c r="O38" s="3416" t="s">
        <v>1185</v>
      </c>
      <c r="P38" s="3416" t="s">
        <v>1185</v>
      </c>
      <c r="Q38" s="3418" t="n">
        <v>0.0064803933339</v>
      </c>
      <c r="R38" s="3416" t="s">
        <v>1185</v>
      </c>
      <c r="S38" s="3416" t="s">
        <v>1185</v>
      </c>
      <c r="T38" s="3418" t="n">
        <v>4.55976648511709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52221.693874960576</v>
      </c>
      <c r="C7" s="3417" t="n">
        <v>170.64276995494555</v>
      </c>
      <c r="D7" s="3417" t="n">
        <v>4.1958169046</v>
      </c>
      <c r="E7" s="3417" t="s">
        <v>2943</v>
      </c>
      <c r="F7" s="3417" t="s">
        <v>2943</v>
      </c>
      <c r="G7" s="3417" t="s">
        <v>2943</v>
      </c>
      <c r="H7" s="3417" t="s">
        <v>2943</v>
      </c>
    </row>
    <row r="8" spans="1:8" ht="12" customHeight="1" x14ac:dyDescent="0.15">
      <c r="A8" s="713" t="s">
        <v>39</v>
      </c>
      <c r="B8" s="3417" t="n">
        <v>6912.349825860659</v>
      </c>
      <c r="C8" s="3417" t="n">
        <v>3.059752595</v>
      </c>
      <c r="D8" s="3417" t="n">
        <v>0.0850304591</v>
      </c>
      <c r="E8" s="3415" t="s">
        <v>2943</v>
      </c>
      <c r="F8" s="3415" t="s">
        <v>2943</v>
      </c>
      <c r="G8" s="3415" t="s">
        <v>2943</v>
      </c>
      <c r="H8" s="3415" t="s">
        <v>2943</v>
      </c>
    </row>
    <row r="9" spans="1:8" ht="12" customHeight="1" x14ac:dyDescent="0.15">
      <c r="A9" s="713" t="s">
        <v>40</v>
      </c>
      <c r="B9" s="3417" t="n">
        <v>34305.931554995266</v>
      </c>
      <c r="C9" s="3417" t="n">
        <v>149.497517285</v>
      </c>
      <c r="D9" s="3417" t="n">
        <v>1.3564645942</v>
      </c>
      <c r="E9" s="3415" t="s">
        <v>2943</v>
      </c>
      <c r="F9" s="3415" t="s">
        <v>2943</v>
      </c>
      <c r="G9" s="3415" t="s">
        <v>2943</v>
      </c>
      <c r="H9" s="3415" t="s">
        <v>2943</v>
      </c>
    </row>
    <row r="10" spans="1:8" ht="12.75" customHeight="1" x14ac:dyDescent="0.15">
      <c r="A10" s="713" t="s">
        <v>41</v>
      </c>
      <c r="B10" s="3417" t="n">
        <v>11003.412494104652</v>
      </c>
      <c r="C10" s="3417" t="n">
        <v>18.08550007494556</v>
      </c>
      <c r="D10" s="3417" t="n">
        <v>2.7543218513</v>
      </c>
      <c r="E10" s="3415" t="s">
        <v>2943</v>
      </c>
      <c r="F10" s="3415" t="s">
        <v>2943</v>
      </c>
      <c r="G10" s="3415" t="s">
        <v>2943</v>
      </c>
      <c r="H10" s="3415" t="s">
        <v>2943</v>
      </c>
    </row>
    <row r="11" spans="1:8" ht="12" customHeight="1" x14ac:dyDescent="0.15">
      <c r="A11" s="719" t="s">
        <v>42</v>
      </c>
      <c r="B11" s="3417" t="s">
        <v>2944</v>
      </c>
      <c r="C11" s="3417" t="s">
        <v>2944</v>
      </c>
      <c r="D11" s="3417" t="s">
        <v>2944</v>
      </c>
      <c r="E11" s="3417" t="s">
        <v>2945</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s">
        <v>2947</v>
      </c>
      <c r="C13" s="3417" t="s">
        <v>2947</v>
      </c>
      <c r="D13" s="3417" t="s">
        <v>2947</v>
      </c>
      <c r="E13" s="3415" t="s">
        <v>2947</v>
      </c>
      <c r="F13" s="3415" t="s">
        <v>2947</v>
      </c>
      <c r="G13" s="3415" t="s">
        <v>2947</v>
      </c>
      <c r="H13" s="3415" t="s">
        <v>2947</v>
      </c>
    </row>
    <row r="14" spans="1:8" ht="12.75" customHeight="1" x14ac:dyDescent="0.15">
      <c r="A14" s="737" t="s">
        <v>45</v>
      </c>
      <c r="B14" s="3417" t="n">
        <v>4835.4403830288275</v>
      </c>
      <c r="C14" s="3417" t="n">
        <v>768.9888328441992</v>
      </c>
      <c r="D14" s="3417" t="n">
        <v>0.00197637234993</v>
      </c>
      <c r="E14" s="3417" t="s">
        <v>2942</v>
      </c>
      <c r="F14" s="3417" t="s">
        <v>2942</v>
      </c>
      <c r="G14" s="3417" t="s">
        <v>2948</v>
      </c>
      <c r="H14" s="3417" t="s">
        <v>2942</v>
      </c>
    </row>
    <row r="15" spans="1:8" ht="12" customHeight="1" x14ac:dyDescent="0.15">
      <c r="A15" s="719" t="s">
        <v>46</v>
      </c>
      <c r="B15" s="3417" t="n">
        <v>2978.665792936088</v>
      </c>
      <c r="C15" s="3417" t="n">
        <v>660.2735000196691</v>
      </c>
      <c r="D15" s="3417" t="s">
        <v>2946</v>
      </c>
      <c r="E15" s="3417" t="s">
        <v>2948</v>
      </c>
      <c r="F15" s="3417" t="s">
        <v>2948</v>
      </c>
      <c r="G15" s="3417" t="s">
        <v>2948</v>
      </c>
      <c r="H15" s="3417" t="s">
        <v>2946</v>
      </c>
    </row>
    <row r="16" spans="1:8" ht="12" customHeight="1" x14ac:dyDescent="0.15">
      <c r="A16" s="713" t="s">
        <v>47</v>
      </c>
      <c r="B16" s="3417" t="s">
        <v>2949</v>
      </c>
      <c r="C16" s="3417" t="n">
        <v>656.298689275</v>
      </c>
      <c r="D16" s="3415" t="s">
        <v>2946</v>
      </c>
      <c r="E16" s="3415" t="s">
        <v>2943</v>
      </c>
      <c r="F16" s="3415" t="s">
        <v>2943</v>
      </c>
      <c r="G16" s="3415" t="s">
        <v>2943</v>
      </c>
      <c r="H16" s="3416" t="s">
        <v>1185</v>
      </c>
    </row>
    <row r="17" spans="1:8" ht="12" customHeight="1" x14ac:dyDescent="0.15">
      <c r="A17" s="713" t="s">
        <v>48</v>
      </c>
      <c r="B17" s="3417" t="n">
        <v>2977.2518374793253</v>
      </c>
      <c r="C17" s="3417" t="n">
        <v>9.472769E-4</v>
      </c>
      <c r="D17" s="3415" t="s">
        <v>2946</v>
      </c>
      <c r="E17" s="3415" t="s">
        <v>2946</v>
      </c>
      <c r="F17" s="3415" t="s">
        <v>2946</v>
      </c>
      <c r="G17" s="3415" t="s">
        <v>2946</v>
      </c>
      <c r="H17" s="3415" t="s">
        <v>2946</v>
      </c>
    </row>
    <row r="18" spans="1:8" ht="12.75" customHeight="1" x14ac:dyDescent="0.15">
      <c r="A18" s="713" t="s">
        <v>49</v>
      </c>
      <c r="B18" s="3417" t="n">
        <v>1.413955456763</v>
      </c>
      <c r="C18" s="3417" t="n">
        <v>3.973863467769</v>
      </c>
      <c r="D18" s="3415" t="s">
        <v>2946</v>
      </c>
      <c r="E18" s="3417" t="s">
        <v>2946</v>
      </c>
      <c r="F18" s="3417" t="s">
        <v>2946</v>
      </c>
      <c r="G18" s="3417" t="s">
        <v>2946</v>
      </c>
      <c r="H18" s="3417" t="s">
        <v>2946</v>
      </c>
    </row>
    <row r="19" spans="1:8" ht="12.75" customHeight="1" x14ac:dyDescent="0.15">
      <c r="A19" s="719" t="s">
        <v>50</v>
      </c>
      <c r="B19" s="3417" t="n">
        <v>1856.7745900927396</v>
      </c>
      <c r="C19" s="3417" t="n">
        <v>108.71533282453018</v>
      </c>
      <c r="D19" s="3417" t="n">
        <v>0.00197637234993</v>
      </c>
      <c r="E19" s="3417" t="s">
        <v>2942</v>
      </c>
      <c r="F19" s="3417" t="s">
        <v>2942</v>
      </c>
      <c r="G19" s="3417" t="s">
        <v>2948</v>
      </c>
      <c r="H19" s="3417" t="s">
        <v>2942</v>
      </c>
    </row>
    <row r="20" spans="1:8" ht="12" customHeight="1" x14ac:dyDescent="0.15">
      <c r="A20" s="713" t="s">
        <v>51</v>
      </c>
      <c r="B20" s="3417" t="n">
        <v>10.93893411405096</v>
      </c>
      <c r="C20" s="3417" t="n">
        <v>5.04159071882606</v>
      </c>
      <c r="D20" s="3417" t="s">
        <v>2946</v>
      </c>
      <c r="E20" s="3415" t="s">
        <v>2947</v>
      </c>
      <c r="F20" s="3415" t="s">
        <v>2947</v>
      </c>
      <c r="G20" s="3415" t="s">
        <v>2943</v>
      </c>
      <c r="H20" s="3415" t="s">
        <v>2947</v>
      </c>
    </row>
    <row r="21" spans="1:8" ht="12" customHeight="1" x14ac:dyDescent="0.15">
      <c r="A21" s="713" t="s">
        <v>52</v>
      </c>
      <c r="B21" s="3417" t="n">
        <v>2.89828369470618</v>
      </c>
      <c r="C21" s="3417" t="n">
        <v>48.57000048435371</v>
      </c>
      <c r="D21" s="3416" t="s">
        <v>1185</v>
      </c>
      <c r="E21" s="3416" t="s">
        <v>1185</v>
      </c>
      <c r="F21" s="3416" t="s">
        <v>1185</v>
      </c>
      <c r="G21" s="3415" t="s">
        <v>2943</v>
      </c>
      <c r="H21" s="3415" t="s">
        <v>2943</v>
      </c>
    </row>
    <row r="22" spans="1:8" ht="12" customHeight="1" x14ac:dyDescent="0.15">
      <c r="A22" s="713" t="s">
        <v>53</v>
      </c>
      <c r="B22" s="3417" t="n">
        <v>75.58737228398232</v>
      </c>
      <c r="C22" s="3417" t="n">
        <v>55.10374162135041</v>
      </c>
      <c r="D22" s="3417" t="n">
        <v>0.00197637234993</v>
      </c>
      <c r="E22" s="3415" t="s">
        <v>2943</v>
      </c>
      <c r="F22" s="3415" t="s">
        <v>2943</v>
      </c>
      <c r="G22" s="3415" t="s">
        <v>2943</v>
      </c>
      <c r="H22" s="3415" t="s">
        <v>2943</v>
      </c>
    </row>
    <row r="23" spans="1:8" ht="12.75" customHeight="1" x14ac:dyDescent="0.15">
      <c r="A23" s="713" t="s">
        <v>54</v>
      </c>
      <c r="B23" s="3417" t="n">
        <v>1767.35</v>
      </c>
      <c r="C23" s="3417" t="s">
        <v>2946</v>
      </c>
      <c r="D23" s="3417" t="s">
        <v>2946</v>
      </c>
      <c r="E23" s="3417" t="s">
        <v>2946</v>
      </c>
      <c r="F23" s="3417" t="s">
        <v>2946</v>
      </c>
      <c r="G23" s="3417" t="s">
        <v>2946</v>
      </c>
      <c r="H23" s="3417" t="s">
        <v>2946</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3872.180617116068</v>
      </c>
      <c r="C29" s="3417" t="n">
        <v>0.10027862916375</v>
      </c>
      <c r="D29" s="3417" t="n">
        <v>0.10719824465499</v>
      </c>
      <c r="E29" s="3417" t="s">
        <v>2946</v>
      </c>
      <c r="F29" s="3417" t="s">
        <v>2946</v>
      </c>
      <c r="G29" s="3417" t="s">
        <v>2946</v>
      </c>
      <c r="H29" s="3417" t="s">
        <v>2946</v>
      </c>
    </row>
    <row r="30" spans="1:8" ht="12" customHeight="1" x14ac:dyDescent="0.15">
      <c r="A30" s="729" t="s">
        <v>61</v>
      </c>
      <c r="B30" s="3417" t="n">
        <v>3024.067498416068</v>
      </c>
      <c r="C30" s="3417" t="n">
        <v>0.02114732516375</v>
      </c>
      <c r="D30" s="3417" t="n">
        <v>0.08458930065499</v>
      </c>
      <c r="E30" s="3415" t="s">
        <v>2946</v>
      </c>
      <c r="F30" s="3415" t="s">
        <v>2946</v>
      </c>
      <c r="G30" s="3415" t="s">
        <v>2946</v>
      </c>
      <c r="H30" s="3415" t="s">
        <v>2946</v>
      </c>
    </row>
    <row r="31" spans="1:8" ht="12" customHeight="1" x14ac:dyDescent="0.15">
      <c r="A31" s="729" t="s">
        <v>62</v>
      </c>
      <c r="B31" s="3417" t="n">
        <v>848.1131186999999</v>
      </c>
      <c r="C31" s="3417" t="n">
        <v>0.079131304</v>
      </c>
      <c r="D31" s="3417" t="n">
        <v>0.022608944</v>
      </c>
      <c r="E31" s="3415" t="s">
        <v>2946</v>
      </c>
      <c r="F31" s="3415" t="s">
        <v>2946</v>
      </c>
      <c r="G31" s="3415" t="s">
        <v>2946</v>
      </c>
      <c r="H31" s="3415" t="s">
        <v>2946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48593.85467344795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43.65743272023284</v>
      </c>
    </row>
    <row r="9" spans="1:5" ht="29.25" customHeight="1" x14ac:dyDescent="0.15">
      <c r="A9" s="1373" t="s">
        <v>1369</v>
      </c>
      <c r="B9" s="3418" t="s">
        <v>665</v>
      </c>
      <c r="C9" s="3415" t="n">
        <v>1.1788E9</v>
      </c>
      <c r="D9" s="3418" t="n">
        <v>0.01</v>
      </c>
      <c r="E9" s="3415" t="n">
        <v>18.524</v>
      </c>
    </row>
    <row r="10" spans="1:5" ht="29.25" customHeight="1" x14ac:dyDescent="0.15">
      <c r="A10" s="1373" t="s">
        <v>1370</v>
      </c>
      <c r="B10" s="3418" t="s">
        <v>667</v>
      </c>
      <c r="C10" s="3418" t="n">
        <v>4.121807165426148E8</v>
      </c>
      <c r="D10" s="3418" t="n">
        <v>0.01</v>
      </c>
      <c r="E10" s="3418" t="n">
        <v>6.47712554566967</v>
      </c>
    </row>
    <row r="11" spans="1:5" ht="25.5" customHeight="1" x14ac:dyDescent="0.15">
      <c r="A11" s="1373" t="s">
        <v>669</v>
      </c>
      <c r="B11" s="3418" t="s">
        <v>670</v>
      </c>
      <c r="C11" s="3415" t="n">
        <v>4.079994965426148E8</v>
      </c>
      <c r="D11" s="3418" t="n">
        <v>0.01</v>
      </c>
      <c r="E11" s="3415" t="n">
        <v>6.41142065995538</v>
      </c>
    </row>
    <row r="12" spans="1:5" ht="22.5" customHeight="1" x14ac:dyDescent="0.15">
      <c r="A12" s="1373" t="s">
        <v>671</v>
      </c>
      <c r="B12" s="3418" t="s">
        <v>672</v>
      </c>
      <c r="C12" s="3415" t="n">
        <v>4181219.9999999995</v>
      </c>
      <c r="D12" s="3418" t="n">
        <v>0.01</v>
      </c>
      <c r="E12" s="3415" t="n">
        <v>0.06570488571429</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5.4848804534436926E7</v>
      </c>
      <c r="D14" s="3418" t="n">
        <v>0.01937851035799</v>
      </c>
      <c r="E14" s="3415" t="n">
        <v>1.6702527706765</v>
      </c>
    </row>
    <row r="15" spans="1:5" ht="14.25" customHeight="1" x14ac:dyDescent="0.15">
      <c r="A15" s="1373" t="s">
        <v>677</v>
      </c>
      <c r="B15" s="3418" t="s">
        <v>678</v>
      </c>
      <c r="C15" s="3415" t="n">
        <v>3.331742001128523E8</v>
      </c>
      <c r="D15" s="3418" t="n">
        <v>0.01</v>
      </c>
      <c r="E15" s="3415" t="n">
        <v>5.23559457320196</v>
      </c>
    </row>
    <row r="16" spans="1:5" ht="25.5" customHeight="1" x14ac:dyDescent="0.15">
      <c r="A16" s="1373" t="s">
        <v>1373</v>
      </c>
      <c r="B16" s="3418" t="s">
        <v>2702</v>
      </c>
      <c r="C16" s="3415" t="n">
        <v>1.032536667993486E7</v>
      </c>
      <c r="D16" s="3418" t="n">
        <v>0.01</v>
      </c>
      <c r="E16" s="3415" t="n">
        <v>0.16225576211326</v>
      </c>
    </row>
    <row r="17" spans="1:5" ht="14.25" customHeight="1" x14ac:dyDescent="0.15">
      <c r="A17" s="1373" t="s">
        <v>1371</v>
      </c>
      <c r="B17" s="3418" t="s">
        <v>3086</v>
      </c>
      <c r="C17" s="3415" t="n">
        <v>921788.9600000018</v>
      </c>
      <c r="D17" s="3418" t="n">
        <v>8.00000000000001</v>
      </c>
      <c r="E17" s="3415" t="n">
        <v>11.58820406857145</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10.35390634121052</v>
      </c>
    </row>
    <row r="20" spans="1:5" ht="24" customHeight="1" x14ac:dyDescent="0.15">
      <c r="A20" s="1001" t="s">
        <v>1372</v>
      </c>
      <c r="B20" s="3418" t="s">
        <v>682</v>
      </c>
      <c r="C20" s="3415" t="n">
        <v>2.1128590421541035E8</v>
      </c>
      <c r="D20" s="3418" t="n">
        <v>0.01</v>
      </c>
      <c r="E20" s="3415" t="n">
        <v>3.32020706624216</v>
      </c>
    </row>
    <row r="21" spans="1:5" x14ac:dyDescent="0.15">
      <c r="A21" s="1001" t="s">
        <v>683</v>
      </c>
      <c r="B21" s="3418" t="s">
        <v>3087</v>
      </c>
      <c r="C21" s="3415" t="n">
        <v>5.967987263609517E8</v>
      </c>
      <c r="D21" s="3418" t="n">
        <v>0.0075</v>
      </c>
      <c r="E21" s="3415" t="n">
        <v>7.03369927496836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526.9272186404994</v>
      </c>
    </row>
    <row r="9" spans="1:4" ht="13" x14ac:dyDescent="0.15">
      <c r="A9" s="1417" t="s">
        <v>727</v>
      </c>
      <c r="B9" s="3415" t="n">
        <v>580259.9011210483</v>
      </c>
      <c r="C9" s="3418" t="n">
        <v>0.12</v>
      </c>
      <c r="D9" s="3415" t="n">
        <v>255.31435649326127</v>
      </c>
    </row>
    <row r="10" spans="1:4" ht="13" x14ac:dyDescent="0.15">
      <c r="A10" s="1417" t="s">
        <v>728</v>
      </c>
      <c r="B10" s="3415" t="n">
        <v>569817.1933158842</v>
      </c>
      <c r="C10" s="3418" t="n">
        <v>0.13</v>
      </c>
      <c r="D10" s="3415" t="n">
        <v>271.6128621472381</v>
      </c>
    </row>
    <row r="11" spans="1:4" ht="13" x14ac:dyDescent="0.15">
      <c r="A11" s="1418" t="s">
        <v>522</v>
      </c>
      <c r="B11" s="3415" t="n">
        <v>686179.9660441426</v>
      </c>
      <c r="C11" s="3418" t="n">
        <v>0.2</v>
      </c>
      <c r="D11" s="3415" t="n">
        <v>503.1986417657046</v>
      </c>
    </row>
    <row r="12" spans="1:4" ht="13" x14ac:dyDescent="0.15">
      <c r="A12" s="1418" t="s">
        <v>1375</v>
      </c>
      <c r="B12" s="3415" t="n">
        <v>714770.7979626484</v>
      </c>
      <c r="C12" s="3418" t="n">
        <v>0.12</v>
      </c>
      <c r="D12" s="3415" t="n">
        <v>314.4991511035653</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-38522.64975387693</v>
      </c>
      <c r="C7" s="3417" t="n">
        <v>0.72159884645873</v>
      </c>
      <c r="D7" s="3417" t="n">
        <v>6.61952868157794</v>
      </c>
      <c r="E7" s="3417" t="s">
        <v>2946</v>
      </c>
      <c r="F7" s="3417" t="s">
        <v>2946</v>
      </c>
      <c r="G7" s="3417" t="s">
        <v>2946</v>
      </c>
      <c r="H7" s="336"/>
    </row>
    <row r="8" spans="1:8" ht="13" x14ac:dyDescent="0.15">
      <c r="A8" s="1432" t="s">
        <v>733</v>
      </c>
      <c r="B8" s="3417" t="n">
        <v>-38984.68330975724</v>
      </c>
      <c r="C8" s="3417" t="n">
        <v>0.65503725845873</v>
      </c>
      <c r="D8" s="3417" t="n">
        <v>0.61966362772062</v>
      </c>
      <c r="E8" s="3417" t="s">
        <v>2946</v>
      </c>
      <c r="F8" s="3417" t="s">
        <v>2946</v>
      </c>
      <c r="G8" s="3417" t="s">
        <v>2946</v>
      </c>
      <c r="H8" s="336"/>
    </row>
    <row r="9" spans="1:8" ht="13" x14ac:dyDescent="0.15">
      <c r="A9" s="1433" t="s">
        <v>734</v>
      </c>
      <c r="B9" s="3417" t="n">
        <v>-36812.888731581515</v>
      </c>
      <c r="C9" s="3417" t="n">
        <v>0.61357771508478</v>
      </c>
      <c r="D9" s="3417" t="n">
        <v>0.03394259700469</v>
      </c>
      <c r="E9" s="3415" t="s">
        <v>2946</v>
      </c>
      <c r="F9" s="3415" t="s">
        <v>2946</v>
      </c>
      <c r="G9" s="3415" t="s">
        <v>2946</v>
      </c>
      <c r="H9" s="336"/>
    </row>
    <row r="10" spans="1:8" ht="13" x14ac:dyDescent="0.15">
      <c r="A10" s="1440" t="s">
        <v>735</v>
      </c>
      <c r="B10" s="3417" t="n">
        <v>-2171.7945781757203</v>
      </c>
      <c r="C10" s="3417" t="n">
        <v>0.04145954337395</v>
      </c>
      <c r="D10" s="3417" t="n">
        <v>0.58572103071593</v>
      </c>
      <c r="E10" s="3415" t="s">
        <v>2946</v>
      </c>
      <c r="F10" s="3415" t="s">
        <v>2946</v>
      </c>
      <c r="G10" s="3415" t="s">
        <v>2946</v>
      </c>
      <c r="H10" s="336"/>
    </row>
    <row r="11" spans="1:8" ht="13" x14ac:dyDescent="0.15">
      <c r="A11" s="1443" t="s">
        <v>736</v>
      </c>
      <c r="B11" s="3417" t="n">
        <v>1707.7786799223973</v>
      </c>
      <c r="C11" s="3417" t="s">
        <v>2945</v>
      </c>
      <c r="D11" s="3417" t="n">
        <v>0.05064565156777</v>
      </c>
      <c r="E11" s="3417" t="s">
        <v>2946</v>
      </c>
      <c r="F11" s="3417" t="s">
        <v>2946</v>
      </c>
      <c r="G11" s="3417" t="s">
        <v>2946</v>
      </c>
      <c r="H11" s="336"/>
    </row>
    <row r="12" spans="1:8" ht="13" x14ac:dyDescent="0.15">
      <c r="A12" s="1433" t="s">
        <v>738</v>
      </c>
      <c r="B12" s="3417" t="n">
        <v>1587.2588262642737</v>
      </c>
      <c r="C12" s="3417" t="s">
        <v>2947</v>
      </c>
      <c r="D12" s="3417" t="s">
        <v>2947</v>
      </c>
      <c r="E12" s="3415" t="s">
        <v>2946</v>
      </c>
      <c r="F12" s="3415" t="s">
        <v>2946</v>
      </c>
      <c r="G12" s="3415" t="s">
        <v>2946</v>
      </c>
      <c r="H12" s="336"/>
    </row>
    <row r="13" spans="1:8" ht="13" x14ac:dyDescent="0.15">
      <c r="A13" s="1433" t="s">
        <v>739</v>
      </c>
      <c r="B13" s="3417" t="n">
        <v>120.5198536581236</v>
      </c>
      <c r="C13" s="3417" t="s">
        <v>2947</v>
      </c>
      <c r="D13" s="3417" t="n">
        <v>0.05064565156777</v>
      </c>
      <c r="E13" s="3415" t="s">
        <v>2946</v>
      </c>
      <c r="F13" s="3415" t="s">
        <v>2946</v>
      </c>
      <c r="G13" s="3415" t="s">
        <v>2946</v>
      </c>
      <c r="H13" s="336"/>
    </row>
    <row r="14" spans="1:8" ht="13" x14ac:dyDescent="0.15">
      <c r="A14" s="1432" t="s">
        <v>740</v>
      </c>
      <c r="B14" s="3417" t="n">
        <v>-124.95491850861829</v>
      </c>
      <c r="C14" s="3417" t="n">
        <v>0.066561588</v>
      </c>
      <c r="D14" s="3417" t="n">
        <v>0.0036821304</v>
      </c>
      <c r="E14" s="3417" t="s">
        <v>2946</v>
      </c>
      <c r="F14" s="3417" t="s">
        <v>2946</v>
      </c>
      <c r="G14" s="3417" t="s">
        <v>2946</v>
      </c>
      <c r="H14" s="336"/>
    </row>
    <row r="15" spans="1:8" ht="13" x14ac:dyDescent="0.15">
      <c r="A15" s="1433" t="s">
        <v>742</v>
      </c>
      <c r="B15" s="3417" t="n">
        <v>775.3157775025727</v>
      </c>
      <c r="C15" s="3417" t="n">
        <v>0.066561588</v>
      </c>
      <c r="D15" s="3417" t="n">
        <v>0.0036821304</v>
      </c>
      <c r="E15" s="3415" t="s">
        <v>2946</v>
      </c>
      <c r="F15" s="3415" t="s">
        <v>2946</v>
      </c>
      <c r="G15" s="3415" t="s">
        <v>2946</v>
      </c>
      <c r="H15" s="336"/>
    </row>
    <row r="16" spans="1:8" ht="13" x14ac:dyDescent="0.15">
      <c r="A16" s="1440" t="s">
        <v>743</v>
      </c>
      <c r="B16" s="3417" t="n">
        <v>-900.270696011191</v>
      </c>
      <c r="C16" s="3417" t="s">
        <v>2947</v>
      </c>
      <c r="D16" s="3417" t="s">
        <v>2947</v>
      </c>
      <c r="E16" s="3415" t="s">
        <v>2946</v>
      </c>
      <c r="F16" s="3415" t="s">
        <v>2946</v>
      </c>
      <c r="G16" s="3415" t="s">
        <v>2946</v>
      </c>
      <c r="H16" s="336"/>
    </row>
    <row r="17" spans="1:8" ht="14" x14ac:dyDescent="0.15">
      <c r="A17" s="1443" t="s">
        <v>744</v>
      </c>
      <c r="B17" s="3417" t="n">
        <v>1424.1090600000014</v>
      </c>
      <c r="C17" s="3417" t="s">
        <v>2945</v>
      </c>
      <c r="D17" s="3417" t="n">
        <v>0.00188665101429</v>
      </c>
      <c r="E17" s="3417" t="s">
        <v>2946</v>
      </c>
      <c r="F17" s="3417" t="s">
        <v>2946</v>
      </c>
      <c r="G17" s="3417" t="s">
        <v>2946</v>
      </c>
      <c r="H17" s="336"/>
    </row>
    <row r="18" spans="1:8" ht="13" x14ac:dyDescent="0.15">
      <c r="A18" s="1433" t="s">
        <v>746</v>
      </c>
      <c r="B18" s="3417" t="n">
        <v>13.91903333333335</v>
      </c>
      <c r="C18" s="3417" t="s">
        <v>2947</v>
      </c>
      <c r="D18" s="3417" t="n">
        <v>5.9653E-6</v>
      </c>
      <c r="E18" s="3415" t="s">
        <v>2946</v>
      </c>
      <c r="F18" s="3415" t="s">
        <v>2946</v>
      </c>
      <c r="G18" s="3415" t="s">
        <v>2946</v>
      </c>
      <c r="H18" s="336"/>
    </row>
    <row r="19" spans="1:8" ht="13" x14ac:dyDescent="0.15">
      <c r="A19" s="1433" t="s">
        <v>747</v>
      </c>
      <c r="B19" s="3417" t="n">
        <v>1410.190026666668</v>
      </c>
      <c r="C19" s="3417" t="s">
        <v>2947</v>
      </c>
      <c r="D19" s="3417" t="n">
        <v>0.00188068571429</v>
      </c>
      <c r="E19" s="3415" t="s">
        <v>2946</v>
      </c>
      <c r="F19" s="3415" t="s">
        <v>2946</v>
      </c>
      <c r="G19" s="3415" t="s">
        <v>2946</v>
      </c>
      <c r="H19" s="336"/>
    </row>
    <row r="20" spans="1:8" ht="13" x14ac:dyDescent="0.15">
      <c r="A20" s="1432" t="s">
        <v>748</v>
      </c>
      <c r="B20" s="3417" t="n">
        <v>2228.2545790712525</v>
      </c>
      <c r="C20" s="3417" t="s">
        <v>2947</v>
      </c>
      <c r="D20" s="3417" t="n">
        <v>5.94365062087526</v>
      </c>
      <c r="E20" s="3417" t="s">
        <v>2946</v>
      </c>
      <c r="F20" s="3417" t="s">
        <v>2946</v>
      </c>
      <c r="G20" s="3417" t="s">
        <v>2946</v>
      </c>
      <c r="H20" s="336"/>
    </row>
    <row r="21" spans="1:8" ht="13" x14ac:dyDescent="0.15">
      <c r="A21" s="1433" t="s">
        <v>750</v>
      </c>
      <c r="B21" s="3417" t="n">
        <v>-219.92641000000015</v>
      </c>
      <c r="C21" s="3417" t="s">
        <v>2947</v>
      </c>
      <c r="D21" s="3417" t="s">
        <v>2947</v>
      </c>
      <c r="E21" s="3415" t="s">
        <v>2946</v>
      </c>
      <c r="F21" s="3415" t="s">
        <v>2946</v>
      </c>
      <c r="G21" s="3415" t="s">
        <v>2946</v>
      </c>
      <c r="H21" s="336"/>
    </row>
    <row r="22" spans="1:8" ht="13" x14ac:dyDescent="0.15">
      <c r="A22" s="1440" t="s">
        <v>751</v>
      </c>
      <c r="B22" s="3417" t="n">
        <v>2448.1809890712525</v>
      </c>
      <c r="C22" s="3417" t="s">
        <v>2947</v>
      </c>
      <c r="D22" s="3417" t="n">
        <v>5.94365062087526</v>
      </c>
      <c r="E22" s="3415" t="s">
        <v>2946</v>
      </c>
      <c r="F22" s="3415" t="s">
        <v>2946</v>
      </c>
      <c r="G22" s="3415" t="s">
        <v>2946</v>
      </c>
      <c r="H22" s="336"/>
    </row>
    <row r="23" spans="1:8" ht="14" x14ac:dyDescent="0.15">
      <c r="A23" s="1443" t="s">
        <v>752</v>
      </c>
      <c r="B23" s="3417" t="s">
        <v>2945</v>
      </c>
      <c r="C23" s="3417" t="s">
        <v>2945</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2946</v>
      </c>
      <c r="D25" s="3417" t="s">
        <v>2946</v>
      </c>
      <c r="E25" s="3415" t="s">
        <v>2946</v>
      </c>
      <c r="F25" s="3415" t="s">
        <v>2946</v>
      </c>
      <c r="G25" s="3415" t="s">
        <v>2946</v>
      </c>
      <c r="H25" s="336"/>
    </row>
    <row r="26" spans="1:8" ht="14" x14ac:dyDescent="0.15">
      <c r="A26" s="1432" t="s">
        <v>755</v>
      </c>
      <c r="B26" s="3417" t="n">
        <v>-4773.153844604726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9425.233</v>
      </c>
      <c r="C7" s="3415" t="s">
        <v>2947</v>
      </c>
      <c r="D7" s="3415" t="s">
        <v>2947</v>
      </c>
      <c r="E7" s="3415" t="s">
        <v>2947</v>
      </c>
      <c r="F7" s="3415" t="s">
        <v>2947</v>
      </c>
      <c r="G7" s="3415" t="s">
        <v>2947</v>
      </c>
      <c r="H7" s="3415" t="s">
        <v>2947</v>
      </c>
      <c r="I7" s="3415" t="n">
        <v>0.4971</v>
      </c>
      <c r="J7" s="3415" t="s">
        <v>2947</v>
      </c>
      <c r="K7" s="3415" t="s">
        <v>2947</v>
      </c>
      <c r="L7" s="3418" t="n">
        <v>9425.7301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6.811</v>
      </c>
      <c r="C9" s="3415" t="s">
        <v>2947</v>
      </c>
      <c r="D9" s="3415" t="n">
        <v>13917.88</v>
      </c>
      <c r="E9" s="3415" t="n">
        <v>25.3989</v>
      </c>
      <c r="F9" s="3415" t="s">
        <v>2947</v>
      </c>
      <c r="G9" s="3415" t="s">
        <v>2947</v>
      </c>
      <c r="H9" s="3415" t="s">
        <v>2947</v>
      </c>
      <c r="I9" s="3415" t="n">
        <v>3.055</v>
      </c>
      <c r="J9" s="3415" t="s">
        <v>2947</v>
      </c>
      <c r="K9" s="3415" t="s">
        <v>2947</v>
      </c>
      <c r="L9" s="3418" t="n">
        <v>13953.1449</v>
      </c>
    </row>
    <row r="10" spans="1:12" ht="14" x14ac:dyDescent="0.15">
      <c r="A10" s="1452" t="s">
        <v>2194</v>
      </c>
      <c r="B10" s="3415" t="n">
        <v>2.034</v>
      </c>
      <c r="C10" s="3415" t="s">
        <v>2947</v>
      </c>
      <c r="D10" s="3415" t="n">
        <v>0.208</v>
      </c>
      <c r="E10" s="3415" t="n">
        <v>4148.3701</v>
      </c>
      <c r="F10" s="3415" t="s">
        <v>2947</v>
      </c>
      <c r="G10" s="3415" t="n">
        <v>0.176</v>
      </c>
      <c r="H10" s="3415" t="s">
        <v>2947</v>
      </c>
      <c r="I10" s="3415" t="n">
        <v>17.2569</v>
      </c>
      <c r="J10" s="3415" t="s">
        <v>2947</v>
      </c>
      <c r="K10" s="3415" t="s">
        <v>2947</v>
      </c>
      <c r="L10" s="3418" t="n">
        <v>4168.045</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1373.748</v>
      </c>
      <c r="H12" s="3415" t="s">
        <v>2947</v>
      </c>
      <c r="I12" s="3415" t="s">
        <v>2947</v>
      </c>
      <c r="J12" s="3415" t="s">
        <v>2947</v>
      </c>
      <c r="K12" s="3415" t="s">
        <v>2947</v>
      </c>
      <c r="L12" s="3418" t="n">
        <v>1373.748</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s">
        <v>2947</v>
      </c>
      <c r="C14" s="3415" t="s">
        <v>2947</v>
      </c>
      <c r="D14" s="3415" t="s">
        <v>2947</v>
      </c>
      <c r="E14" s="3415" t="s">
        <v>2947</v>
      </c>
      <c r="F14" s="3415" t="s">
        <v>2947</v>
      </c>
      <c r="G14" s="3415" t="s">
        <v>2947</v>
      </c>
      <c r="H14" s="3415" t="s">
        <v>2947</v>
      </c>
      <c r="I14" s="3415" t="n">
        <v>2265.663</v>
      </c>
      <c r="J14" s="3415" t="s">
        <v>2947</v>
      </c>
      <c r="K14" s="3415" t="s">
        <v>2947</v>
      </c>
      <c r="L14" s="3418" t="n">
        <v>2265.663</v>
      </c>
    </row>
    <row r="15" spans="1:12" ht="14" x14ac:dyDescent="0.15">
      <c r="A15" s="1452" t="s">
        <v>2199</v>
      </c>
      <c r="B15" s="3415" t="s">
        <v>2947</v>
      </c>
      <c r="C15" s="3415" t="s">
        <v>2947</v>
      </c>
      <c r="D15" s="3415" t="s">
        <v>2947</v>
      </c>
      <c r="E15" s="3415" t="n">
        <v>2.418</v>
      </c>
      <c r="F15" s="3415" t="s">
        <v>2947</v>
      </c>
      <c r="G15" s="3415" t="s">
        <v>2947</v>
      </c>
      <c r="H15" s="3415" t="s">
        <v>2947</v>
      </c>
      <c r="I15" s="3415" t="s">
        <v>2947</v>
      </c>
      <c r="J15" s="3415" t="n">
        <v>83.291</v>
      </c>
      <c r="K15" s="3415" t="s">
        <v>2947</v>
      </c>
      <c r="L15" s="3418" t="n">
        <v>85.709</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9434.078</v>
      </c>
      <c r="C17" s="3418" t="s">
        <v>2947</v>
      </c>
      <c r="D17" s="3418" t="n">
        <v>13918.088</v>
      </c>
      <c r="E17" s="3418" t="n">
        <v>4176.187</v>
      </c>
      <c r="F17" s="3418" t="s">
        <v>2947</v>
      </c>
      <c r="G17" s="3418" t="n">
        <v>1373.924</v>
      </c>
      <c r="H17" s="3418" t="s">
        <v>2947</v>
      </c>
      <c r="I17" s="3418" t="n">
        <v>2286.472</v>
      </c>
      <c r="J17" s="3418" t="n">
        <v>83.291</v>
      </c>
      <c r="K17" s="3418" t="s">
        <v>2947</v>
      </c>
      <c r="L17" s="3418" t="n">
        <v>31272.04</v>
      </c>
    </row>
    <row r="18" spans="1:12" ht="14" x14ac:dyDescent="0.15">
      <c r="A18" s="1456" t="s">
        <v>2201</v>
      </c>
      <c r="B18" s="3418" t="n">
        <v>8.3479</v>
      </c>
      <c r="C18" s="3418" t="s">
        <v>2947</v>
      </c>
      <c r="D18" s="3418" t="n">
        <v>-35.0569</v>
      </c>
      <c r="E18" s="3418" t="n">
        <v>8.142</v>
      </c>
      <c r="F18" s="3418" t="s">
        <v>2947</v>
      </c>
      <c r="G18" s="3418" t="n">
        <v>0.176</v>
      </c>
      <c r="H18" s="3418" t="s">
        <v>2947</v>
      </c>
      <c r="I18" s="3418" t="n">
        <v>20.809</v>
      </c>
      <c r="J18" s="3418" t="n">
        <v>-2.418</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9434.078</v>
      </c>
      <c r="D10" s="3418" t="n">
        <v>9098.4078</v>
      </c>
      <c r="E10" s="3418" t="n">
        <v>335.6701999999995</v>
      </c>
      <c r="F10" s="3418" t="n">
        <v>0.96644814708176</v>
      </c>
      <c r="G10" s="3418" t="n">
        <v>-0.0048593656953</v>
      </c>
      <c r="H10" s="3418" t="n">
        <v>0.96158878138646</v>
      </c>
      <c r="I10" s="3418" t="n">
        <v>0.08046792457045</v>
      </c>
      <c r="J10" s="3418" t="s">
        <v>2945</v>
      </c>
      <c r="K10" s="3418" t="n">
        <v>0.11316242043865</v>
      </c>
      <c r="L10" s="3418" t="n">
        <v>-0.68</v>
      </c>
      <c r="M10" s="3418" t="n">
        <v>9117.547202524827</v>
      </c>
      <c r="N10" s="3418" t="n">
        <v>-45.84363499999999</v>
      </c>
      <c r="O10" s="3418" t="n">
        <v>9071.703567524828</v>
      </c>
      <c r="P10" s="3418" t="n">
        <v>759.14067689577</v>
      </c>
      <c r="Q10" s="3418" t="s">
        <v>2945</v>
      </c>
      <c r="R10" s="3418" t="n">
        <v>1029.5978487859115</v>
      </c>
      <c r="S10" s="3418" t="n">
        <v>-228.25573599999964</v>
      </c>
      <c r="T10" s="3418" t="n">
        <v>-38984.68330975724</v>
      </c>
      <c r="U10" s="336"/>
    </row>
    <row r="11" spans="1:21" ht="13" x14ac:dyDescent="0.15">
      <c r="A11" s="1470" t="s">
        <v>734</v>
      </c>
      <c r="B11" s="3416"/>
      <c r="C11" s="3418" t="n">
        <v>8836.03701</v>
      </c>
      <c r="D11" s="3418" t="n">
        <v>8532.72847</v>
      </c>
      <c r="E11" s="3418" t="n">
        <v>303.3085399999995</v>
      </c>
      <c r="F11" s="3418" t="n">
        <v>0.97474893245125</v>
      </c>
      <c r="G11" s="3418" t="s">
        <v>2943</v>
      </c>
      <c r="H11" s="3418" t="n">
        <v>0.97474893245125</v>
      </c>
      <c r="I11" s="3418" t="n">
        <v>0.0859141576746</v>
      </c>
      <c r="J11" s="3418" t="s">
        <v>2947</v>
      </c>
      <c r="K11" s="3418" t="n">
        <v>0.10243736640125</v>
      </c>
      <c r="L11" s="3418" t="n">
        <v>-0.68</v>
      </c>
      <c r="M11" s="3418" t="n">
        <v>8612.917642597247</v>
      </c>
      <c r="N11" s="3418" t="s">
        <v>2943</v>
      </c>
      <c r="O11" s="3418" t="n">
        <v>8612.917642597247</v>
      </c>
      <c r="P11" s="3418" t="n">
        <v>759.14067689577</v>
      </c>
      <c r="Q11" s="3418" t="s">
        <v>2947</v>
      </c>
      <c r="R11" s="3418" t="n">
        <v>874.0702326837505</v>
      </c>
      <c r="S11" s="3418" t="n">
        <v>-206.24980719999962</v>
      </c>
      <c r="T11" s="3418" t="n">
        <v>-36812.888731581515</v>
      </c>
      <c r="U11" s="26"/>
    </row>
    <row r="12" spans="1:21" ht="13" x14ac:dyDescent="0.15">
      <c r="A12" s="1468" t="s">
        <v>1382</v>
      </c>
      <c r="B12" s="3416" t="s">
        <v>1185</v>
      </c>
      <c r="C12" s="3418" t="n">
        <v>598.04099</v>
      </c>
      <c r="D12" s="3418" t="n">
        <v>565.6793299999999</v>
      </c>
      <c r="E12" s="3418" t="n">
        <v>32.36166000000002</v>
      </c>
      <c r="F12" s="3418" t="n">
        <v>0.84380430165427</v>
      </c>
      <c r="G12" s="3418" t="n">
        <v>-0.07665634256943</v>
      </c>
      <c r="H12" s="3418" t="n">
        <v>0.76714795908485</v>
      </c>
      <c r="I12" s="3418" t="s">
        <v>2945</v>
      </c>
      <c r="J12" s="3418" t="s">
        <v>2945</v>
      </c>
      <c r="K12" s="3418" t="n">
        <v>0.27493954234135</v>
      </c>
      <c r="L12" s="3418" t="n">
        <v>-0.68</v>
      </c>
      <c r="M12" s="3418" t="n">
        <v>504.6295599275802</v>
      </c>
      <c r="N12" s="3418" t="n">
        <v>-45.84363499999999</v>
      </c>
      <c r="O12" s="3418" t="n">
        <v>458.7859249275802</v>
      </c>
      <c r="P12" s="3418" t="s">
        <v>2945</v>
      </c>
      <c r="Q12" s="3418" t="s">
        <v>2945</v>
      </c>
      <c r="R12" s="3418" t="n">
        <v>155.52761610216112</v>
      </c>
      <c r="S12" s="3418" t="n">
        <v>-22.00592880000002</v>
      </c>
      <c r="T12" s="3418" t="n">
        <v>-2171.7945781757203</v>
      </c>
      <c r="U12" s="26"/>
    </row>
    <row r="13" spans="1:21" ht="13" x14ac:dyDescent="0.15">
      <c r="A13" s="1470" t="s">
        <v>796</v>
      </c>
      <c r="B13" s="3416"/>
      <c r="C13" s="3418" t="n">
        <v>460.4931823</v>
      </c>
      <c r="D13" s="3418" t="n">
        <v>457.1115423</v>
      </c>
      <c r="E13" s="3418" t="n">
        <v>3.38164</v>
      </c>
      <c r="F13" s="3418" t="n">
        <v>0.72258802276597</v>
      </c>
      <c r="G13" s="3418" t="n">
        <v>-0.06951254921978</v>
      </c>
      <c r="H13" s="3418" t="n">
        <v>0.6530754735462</v>
      </c>
      <c r="I13" s="3418" t="s">
        <v>2946</v>
      </c>
      <c r="J13" s="3418" t="s">
        <v>2946</v>
      </c>
      <c r="K13" s="3418" t="n">
        <v>0.37297434918211</v>
      </c>
      <c r="L13" s="3418" t="n">
        <v>-0.68</v>
      </c>
      <c r="M13" s="3418" t="n">
        <v>332.7468580953686</v>
      </c>
      <c r="N13" s="3418" t="n">
        <v>-32.010055</v>
      </c>
      <c r="O13" s="3418" t="n">
        <v>300.7368030953686</v>
      </c>
      <c r="P13" s="3418" t="s">
        <v>2946</v>
      </c>
      <c r="Q13" s="3418" t="s">
        <v>2946</v>
      </c>
      <c r="R13" s="3418" t="n">
        <v>170.49087999297194</v>
      </c>
      <c r="S13" s="3418" t="n">
        <v>-2.2995152</v>
      </c>
      <c r="T13" s="3418" t="n">
        <v>-1719.4032822572503</v>
      </c>
      <c r="U13" s="26"/>
    </row>
    <row r="14" spans="1:21" ht="13" x14ac:dyDescent="0.15">
      <c r="A14" s="1470" t="s">
        <v>797</v>
      </c>
      <c r="B14" s="3416"/>
      <c r="C14" s="3418" t="n">
        <v>137.5478077</v>
      </c>
      <c r="D14" s="3418" t="n">
        <v>108.56778769999997</v>
      </c>
      <c r="E14" s="3418" t="n">
        <v>28.98002000000002</v>
      </c>
      <c r="F14" s="3418" t="n">
        <v>1.24962152946195</v>
      </c>
      <c r="G14" s="3418" t="n">
        <v>-0.10057288612096</v>
      </c>
      <c r="H14" s="3418" t="n">
        <v>1.14904864334098</v>
      </c>
      <c r="I14" s="3418" t="s">
        <v>2946</v>
      </c>
      <c r="J14" s="3418" t="s">
        <v>2946</v>
      </c>
      <c r="K14" s="3418" t="n">
        <v>-0.13782415767887</v>
      </c>
      <c r="L14" s="3418" t="n">
        <v>-0.68</v>
      </c>
      <c r="M14" s="3418" t="n">
        <v>171.88270183221158</v>
      </c>
      <c r="N14" s="3418" t="n">
        <v>-13.83357999999999</v>
      </c>
      <c r="O14" s="3418" t="n">
        <v>158.0491218322116</v>
      </c>
      <c r="P14" s="3418" t="s">
        <v>2946</v>
      </c>
      <c r="Q14" s="3418" t="s">
        <v>2946</v>
      </c>
      <c r="R14" s="3418" t="n">
        <v>-14.96326389081082</v>
      </c>
      <c r="S14" s="3418" t="n">
        <v>-19.70641360000002</v>
      </c>
      <c r="T14" s="3418" t="n">
        <v>-452.39129591846984</v>
      </c>
      <c r="U14" s="26"/>
    </row>
    <row r="15" spans="1:21" ht="13" x14ac:dyDescent="0.15">
      <c r="A15" s="1470" t="s">
        <v>798</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3418" t="s">
        <v>2947</v>
      </c>
      <c r="T15" s="3418" t="s">
        <v>2947</v>
      </c>
      <c r="U15" s="26"/>
    </row>
    <row r="16" spans="1:21" ht="13" x14ac:dyDescent="0.15">
      <c r="A16" s="1472" t="s">
        <v>799</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3418" t="s">
        <v>2947</v>
      </c>
      <c r="T16" s="3418" t="s">
        <v>2947</v>
      </c>
      <c r="U16" s="26"/>
    </row>
    <row r="17" spans="1:21" ht="13" x14ac:dyDescent="0.15">
      <c r="A17" s="1472" t="s">
        <v>800</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3418" t="s">
        <v>2947</v>
      </c>
      <c r="T17" s="3418" t="s">
        <v>2947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13918.088</v>
      </c>
      <c r="D10" s="3418" t="n">
        <v>13757.99593</v>
      </c>
      <c r="E10" s="3418" t="n">
        <v>160.09206999999967</v>
      </c>
      <c r="F10" s="3418" t="n">
        <v>0.03381392947077</v>
      </c>
      <c r="G10" s="3418" t="n">
        <v>-3.161353772E-5</v>
      </c>
      <c r="H10" s="3418" t="n">
        <v>0.03378231593305</v>
      </c>
      <c r="I10" s="3418" t="s">
        <v>2945</v>
      </c>
      <c r="J10" s="3418" t="n">
        <v>-0.00984756199132</v>
      </c>
      <c r="K10" s="3418" t="n">
        <v>-5.0</v>
      </c>
      <c r="L10" s="3418" t="n">
        <v>470.62524600000006</v>
      </c>
      <c r="M10" s="3418" t="n">
        <v>-0.44</v>
      </c>
      <c r="N10" s="3418" t="n">
        <v>470.18524600000006</v>
      </c>
      <c r="O10" s="3418" t="s">
        <v>2945</v>
      </c>
      <c r="P10" s="3418" t="n">
        <v>-135.48271779701864</v>
      </c>
      <c r="Q10" s="3418" t="n">
        <v>-800.4603499999985</v>
      </c>
      <c r="R10" s="3418" t="n">
        <v>1707.7786799223973</v>
      </c>
      <c r="S10" s="26"/>
      <c r="T10" s="26"/>
    </row>
    <row r="11" spans="1:20" ht="13" x14ac:dyDescent="0.15">
      <c r="A11" s="1472" t="s">
        <v>738</v>
      </c>
      <c r="B11" s="3416"/>
      <c r="C11" s="3418" t="n">
        <v>13626.936</v>
      </c>
      <c r="D11" s="3418" t="n">
        <v>13466.88393</v>
      </c>
      <c r="E11" s="3418" t="n">
        <v>160.05206999999967</v>
      </c>
      <c r="F11" s="3418" t="n">
        <v>0.03453639512213</v>
      </c>
      <c r="G11" s="3418" t="s">
        <v>2943</v>
      </c>
      <c r="H11" s="3418" t="n">
        <v>0.03453639512213</v>
      </c>
      <c r="I11" s="3418" t="s">
        <v>2946</v>
      </c>
      <c r="J11" s="3418" t="n">
        <v>-0.00766722779643</v>
      </c>
      <c r="K11" s="3418" t="n">
        <v>-5.0</v>
      </c>
      <c r="L11" s="3418" t="n">
        <v>470.62524600000006</v>
      </c>
      <c r="M11" s="3418" t="s">
        <v>2943</v>
      </c>
      <c r="N11" s="3418" t="n">
        <v>470.62524600000006</v>
      </c>
      <c r="O11" s="3418" t="s">
        <v>2946</v>
      </c>
      <c r="P11" s="3418" t="n">
        <v>-103.2536667993486</v>
      </c>
      <c r="Q11" s="3418" t="n">
        <v>-800.2603499999984</v>
      </c>
      <c r="R11" s="3418" t="n">
        <v>1587.2588262642737</v>
      </c>
      <c r="S11" s="26"/>
      <c r="T11" s="26"/>
    </row>
    <row r="12" spans="1:20" ht="13" x14ac:dyDescent="0.15">
      <c r="A12" s="1468" t="s">
        <v>1391</v>
      </c>
      <c r="B12" s="3416" t="s">
        <v>1185</v>
      </c>
      <c r="C12" s="3418" t="n">
        <v>291.152</v>
      </c>
      <c r="D12" s="3418" t="n">
        <v>291.11199999999997</v>
      </c>
      <c r="E12" s="3418" t="n">
        <v>0.04</v>
      </c>
      <c r="F12" s="3418" t="s">
        <v>2947</v>
      </c>
      <c r="G12" s="3418" t="n">
        <v>-0.00151123811617</v>
      </c>
      <c r="H12" s="3418" t="n">
        <v>-0.00151123811617</v>
      </c>
      <c r="I12" s="3418" t="s">
        <v>2947</v>
      </c>
      <c r="J12" s="3418" t="n">
        <v>-0.11071014248011</v>
      </c>
      <c r="K12" s="3418" t="n">
        <v>-5.0</v>
      </c>
      <c r="L12" s="3418" t="s">
        <v>2947</v>
      </c>
      <c r="M12" s="3418" t="n">
        <v>-0.44</v>
      </c>
      <c r="N12" s="3418" t="n">
        <v>-0.44</v>
      </c>
      <c r="O12" s="3418" t="s">
        <v>2947</v>
      </c>
      <c r="P12" s="3418" t="n">
        <v>-32.22905099767004</v>
      </c>
      <c r="Q12" s="3418" t="n">
        <v>-0.2</v>
      </c>
      <c r="R12" s="3418" t="n">
        <v>120.5198536581236</v>
      </c>
      <c r="S12" s="26"/>
      <c r="T12" s="26"/>
    </row>
    <row r="13" spans="1:20" ht="13" x14ac:dyDescent="0.15">
      <c r="A13" s="1470" t="s">
        <v>810</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2" t="s">
        <v>811</v>
      </c>
      <c r="B14" s="3416"/>
      <c r="C14" s="3418" t="n">
        <v>35.969</v>
      </c>
      <c r="D14" s="3418" t="n">
        <v>35.92983</v>
      </c>
      <c r="E14" s="3418" t="n">
        <v>0.03917</v>
      </c>
      <c r="F14" s="3418" t="s">
        <v>2947</v>
      </c>
      <c r="G14" s="3418" t="n">
        <v>-0.01223275598432</v>
      </c>
      <c r="H14" s="3418" t="n">
        <v>-0.01223275598432</v>
      </c>
      <c r="I14" s="3418" t="s">
        <v>2947</v>
      </c>
      <c r="J14" s="3418" t="n">
        <v>-0.89699981874866</v>
      </c>
      <c r="K14" s="3418" t="n">
        <v>-5.0</v>
      </c>
      <c r="L14" s="3418" t="s">
        <v>2947</v>
      </c>
      <c r="M14" s="3418" t="n">
        <v>-0.44</v>
      </c>
      <c r="N14" s="3418" t="n">
        <v>-0.44</v>
      </c>
      <c r="O14" s="3418" t="s">
        <v>2947</v>
      </c>
      <c r="P14" s="3418" t="n">
        <v>-32.22905099767004</v>
      </c>
      <c r="Q14" s="3418" t="n">
        <v>-0.19585</v>
      </c>
      <c r="R14" s="3418" t="n">
        <v>120.50463699145692</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63.845</v>
      </c>
      <c r="D16" s="3418" t="n">
        <v>63.84417</v>
      </c>
      <c r="E16" s="3418" t="n">
        <v>8.3E-4</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-0.00415</v>
      </c>
      <c r="R16" s="3418" t="n">
        <v>0.01521666666667</v>
      </c>
      <c r="S16" s="26"/>
      <c r="T16" s="26"/>
    </row>
    <row r="17" spans="1:20" ht="13" x14ac:dyDescent="0.15">
      <c r="A17" s="1495" t="s">
        <v>814</v>
      </c>
      <c r="B17" s="3416"/>
      <c r="C17" s="3418" t="n">
        <v>191.338</v>
      </c>
      <c r="D17" s="3418" t="n">
        <v>191.338</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4176.187</v>
      </c>
      <c r="D10" s="3418" t="n">
        <v>3368.898409999998</v>
      </c>
      <c r="E10" s="3418" t="n">
        <v>807.288590000002</v>
      </c>
      <c r="F10" s="3418" t="n">
        <v>0.01381403658409</v>
      </c>
      <c r="G10" s="3418" t="s">
        <v>2944</v>
      </c>
      <c r="H10" s="3418" t="n">
        <v>0.01381403658409</v>
      </c>
      <c r="I10" s="3418" t="s">
        <v>2947</v>
      </c>
      <c r="J10" s="3418" t="n">
        <v>0.05500070322355</v>
      </c>
      <c r="K10" s="3418" t="n">
        <v>-0.25</v>
      </c>
      <c r="L10" s="3418" t="n">
        <v>57.69</v>
      </c>
      <c r="M10" s="3418" t="s">
        <v>2944</v>
      </c>
      <c r="N10" s="3418" t="n">
        <v>57.69</v>
      </c>
      <c r="O10" s="3418" t="s">
        <v>2947</v>
      </c>
      <c r="P10" s="3418" t="n">
        <v>185.29178163871455</v>
      </c>
      <c r="Q10" s="3418" t="n">
        <v>-201.8221475000005</v>
      </c>
      <c r="R10" s="3418" t="n">
        <v>-150.91865850861828</v>
      </c>
      <c r="S10" s="26"/>
      <c r="T10" s="26"/>
    </row>
    <row r="11" spans="1:20" ht="13" x14ac:dyDescent="0.15">
      <c r="A11" s="1470" t="s">
        <v>742</v>
      </c>
      <c r="B11" s="3416"/>
      <c r="C11" s="3418" t="n">
        <v>3938.3432923</v>
      </c>
      <c r="D11" s="3418" t="n">
        <v>3177.014902299998</v>
      </c>
      <c r="E11" s="3418" t="n">
        <v>761.3283900000021</v>
      </c>
      <c r="F11" s="3418" t="s">
        <v>2947</v>
      </c>
      <c r="G11" s="3418" t="s">
        <v>2947</v>
      </c>
      <c r="H11" s="3418" t="s">
        <v>2947</v>
      </c>
      <c r="I11" s="3418" t="s">
        <v>2947</v>
      </c>
      <c r="J11" s="3418" t="n">
        <v>-0.00441818513049</v>
      </c>
      <c r="K11" s="3418" t="n">
        <v>-0.25</v>
      </c>
      <c r="L11" s="3418" t="s">
        <v>2947</v>
      </c>
      <c r="M11" s="3418" t="s">
        <v>2947</v>
      </c>
      <c r="N11" s="3418" t="s">
        <v>2947</v>
      </c>
      <c r="O11" s="3418" t="s">
        <v>2947</v>
      </c>
      <c r="P11" s="3418" t="n">
        <v>-14.03664000070095</v>
      </c>
      <c r="Q11" s="3418" t="n">
        <v>-190.33209750000051</v>
      </c>
      <c r="R11" s="3418" t="n">
        <v>749.3520375025727</v>
      </c>
      <c r="S11" s="26"/>
      <c r="T11" s="26"/>
    </row>
    <row r="12" spans="1:20" ht="13" x14ac:dyDescent="0.15">
      <c r="A12" s="1514" t="s">
        <v>1399</v>
      </c>
      <c r="B12" s="3416" t="s">
        <v>1185</v>
      </c>
      <c r="C12" s="3418" t="n">
        <v>237.84370769999998</v>
      </c>
      <c r="D12" s="3418" t="n">
        <v>191.8835077</v>
      </c>
      <c r="E12" s="3418" t="n">
        <v>45.96019999999999</v>
      </c>
      <c r="F12" s="3418" t="n">
        <v>0.24255424100925</v>
      </c>
      <c r="G12" s="3418" t="s">
        <v>2944</v>
      </c>
      <c r="H12" s="3418" t="n">
        <v>0.24255424100925</v>
      </c>
      <c r="I12" s="3418" t="s">
        <v>2947</v>
      </c>
      <c r="J12" s="3418" t="n">
        <v>1.03879913406136</v>
      </c>
      <c r="K12" s="3418" t="n">
        <v>-0.25</v>
      </c>
      <c r="L12" s="3418" t="n">
        <v>57.69</v>
      </c>
      <c r="M12" s="3418" t="s">
        <v>2944</v>
      </c>
      <c r="N12" s="3418" t="n">
        <v>57.69</v>
      </c>
      <c r="O12" s="3418" t="s">
        <v>2947</v>
      </c>
      <c r="P12" s="3418" t="n">
        <v>199.3284216394155</v>
      </c>
      <c r="Q12" s="3418" t="n">
        <v>-11.49005</v>
      </c>
      <c r="R12" s="3418" t="n">
        <v>-900.270696011191</v>
      </c>
      <c r="S12" s="26"/>
      <c r="T12" s="26"/>
    </row>
    <row r="13" spans="1:20" ht="13" x14ac:dyDescent="0.15">
      <c r="A13" s="1470" t="s">
        <v>822</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823</v>
      </c>
      <c r="B14" s="3416"/>
      <c r="C14" s="3418" t="n">
        <v>192.64470769999997</v>
      </c>
      <c r="D14" s="3418" t="n">
        <v>173.3603077</v>
      </c>
      <c r="E14" s="3418" t="n">
        <v>19.28439999999999</v>
      </c>
      <c r="F14" s="3418" t="n">
        <v>0.27688276847483</v>
      </c>
      <c r="G14" s="3418" t="s">
        <v>2943</v>
      </c>
      <c r="H14" s="3418" t="n">
        <v>0.27688276847483</v>
      </c>
      <c r="I14" s="3418" t="s">
        <v>2947</v>
      </c>
      <c r="J14" s="3418" t="n">
        <v>1.14979273101172</v>
      </c>
      <c r="K14" s="3418" t="n">
        <v>-0.25</v>
      </c>
      <c r="L14" s="3418" t="n">
        <v>53.34</v>
      </c>
      <c r="M14" s="3418" t="s">
        <v>2943</v>
      </c>
      <c r="N14" s="3418" t="n">
        <v>53.34</v>
      </c>
      <c r="O14" s="3418" t="s">
        <v>2947</v>
      </c>
      <c r="P14" s="3418" t="n">
        <v>199.3284216394155</v>
      </c>
      <c r="Q14" s="3418" t="n">
        <v>-4.8211</v>
      </c>
      <c r="R14" s="3418" t="n">
        <v>-908.7735126778576</v>
      </c>
      <c r="S14" s="26"/>
      <c r="T14" s="26"/>
    </row>
    <row r="15" spans="1:20" ht="13" x14ac:dyDescent="0.15">
      <c r="A15" s="1470" t="s">
        <v>824</v>
      </c>
      <c r="B15" s="3416"/>
      <c r="C15" s="3418" t="n">
        <v>3.787</v>
      </c>
      <c r="D15" s="3418" t="s">
        <v>2947</v>
      </c>
      <c r="E15" s="3418" t="n">
        <v>3.787</v>
      </c>
      <c r="F15" s="3418" t="s">
        <v>2947</v>
      </c>
      <c r="G15" s="3418" t="s">
        <v>2943</v>
      </c>
      <c r="H15" s="3418" t="s">
        <v>2944</v>
      </c>
      <c r="I15" s="3418" t="s">
        <v>2947</v>
      </c>
      <c r="J15" s="3418" t="s">
        <v>2947</v>
      </c>
      <c r="K15" s="3418" t="n">
        <v>-0.25</v>
      </c>
      <c r="L15" s="3418" t="s">
        <v>2947</v>
      </c>
      <c r="M15" s="3418" t="s">
        <v>2943</v>
      </c>
      <c r="N15" s="3418" t="s">
        <v>2944</v>
      </c>
      <c r="O15" s="3418" t="s">
        <v>2947</v>
      </c>
      <c r="P15" s="3418" t="s">
        <v>2947</v>
      </c>
      <c r="Q15" s="3418" t="n">
        <v>-0.94675</v>
      </c>
      <c r="R15" s="3418" t="n">
        <v>3.47141666666667</v>
      </c>
      <c r="S15" s="26"/>
      <c r="T15" s="26"/>
    </row>
    <row r="16" spans="1:20" ht="13" x14ac:dyDescent="0.15">
      <c r="A16" s="1470" t="s">
        <v>825</v>
      </c>
      <c r="B16" s="3416"/>
      <c r="C16" s="3418" t="n">
        <v>22.84</v>
      </c>
      <c r="D16" s="3418" t="s">
        <v>2947</v>
      </c>
      <c r="E16" s="3418" t="n">
        <v>22.84</v>
      </c>
      <c r="F16" s="3418" t="s">
        <v>2947</v>
      </c>
      <c r="G16" s="3418" t="s">
        <v>2943</v>
      </c>
      <c r="H16" s="3418" t="s">
        <v>2944</v>
      </c>
      <c r="I16" s="3418" t="s">
        <v>2947</v>
      </c>
      <c r="J16" s="3418" t="s">
        <v>2947</v>
      </c>
      <c r="K16" s="3418" t="n">
        <v>-0.25</v>
      </c>
      <c r="L16" s="3418" t="s">
        <v>2947</v>
      </c>
      <c r="M16" s="3418" t="s">
        <v>2943</v>
      </c>
      <c r="N16" s="3418" t="s">
        <v>2944</v>
      </c>
      <c r="O16" s="3418" t="s">
        <v>2947</v>
      </c>
      <c r="P16" s="3418" t="s">
        <v>2947</v>
      </c>
      <c r="Q16" s="3418" t="n">
        <v>-5.71</v>
      </c>
      <c r="R16" s="3418" t="n">
        <v>20.93666666666669</v>
      </c>
      <c r="S16" s="26"/>
      <c r="T16" s="26"/>
    </row>
    <row r="17" spans="1:20" ht="13" x14ac:dyDescent="0.15">
      <c r="A17" s="1515" t="s">
        <v>826</v>
      </c>
      <c r="B17" s="3416"/>
      <c r="C17" s="3418" t="n">
        <v>18.572</v>
      </c>
      <c r="D17" s="3418" t="n">
        <v>18.5232</v>
      </c>
      <c r="E17" s="3418" t="n">
        <v>0.0488</v>
      </c>
      <c r="F17" s="3418" t="n">
        <v>0.23422356235193</v>
      </c>
      <c r="G17" s="3418" t="s">
        <v>2947</v>
      </c>
      <c r="H17" s="3418" t="n">
        <v>0.23422356235193</v>
      </c>
      <c r="I17" s="3418" t="s">
        <v>2947</v>
      </c>
      <c r="J17" s="3418" t="s">
        <v>2947</v>
      </c>
      <c r="K17" s="3418" t="n">
        <v>-0.25</v>
      </c>
      <c r="L17" s="3418" t="n">
        <v>4.35</v>
      </c>
      <c r="M17" s="3418" t="s">
        <v>2947</v>
      </c>
      <c r="N17" s="3418" t="n">
        <v>4.35</v>
      </c>
      <c r="O17" s="3418" t="s">
        <v>2947</v>
      </c>
      <c r="P17" s="3418" t="s">
        <v>2947</v>
      </c>
      <c r="Q17" s="3418" t="n">
        <v>-0.0122</v>
      </c>
      <c r="R17" s="3418" t="n">
        <v>-15.90526666666668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1373.924</v>
      </c>
      <c r="D10" s="3418" t="n">
        <v>1287.96058</v>
      </c>
      <c r="E10" s="3418" t="n">
        <v>85.96341999999999</v>
      </c>
      <c r="F10" s="3418" t="s">
        <v>2947</v>
      </c>
      <c r="G10" s="3418" t="n">
        <v>-8.7341075634E-4</v>
      </c>
      <c r="H10" s="3418" t="n">
        <v>-8.7341075634E-4</v>
      </c>
      <c r="I10" s="3418" t="n">
        <v>-0.27905275692105</v>
      </c>
      <c r="J10" s="3418" t="s">
        <v>2945</v>
      </c>
      <c r="K10" s="3418" t="n">
        <v>-0.04415948085825</v>
      </c>
      <c r="L10" s="3418" t="s">
        <v>2947</v>
      </c>
      <c r="M10" s="3418" t="n">
        <v>-1.2</v>
      </c>
      <c r="N10" s="3418" t="n">
        <v>-1.2</v>
      </c>
      <c r="O10" s="3418" t="n">
        <v>-383.39728</v>
      </c>
      <c r="P10" s="3418" t="s">
        <v>2945</v>
      </c>
      <c r="Q10" s="3418" t="n">
        <v>-3.7961</v>
      </c>
      <c r="R10" s="3418" t="n">
        <v>1424.1090600000014</v>
      </c>
      <c r="S10" s="26"/>
      <c r="T10" s="26"/>
    </row>
    <row r="11" spans="1:20" ht="13" x14ac:dyDescent="0.15">
      <c r="A11" s="1470" t="s">
        <v>835</v>
      </c>
      <c r="B11" s="3416" t="s">
        <v>1185</v>
      </c>
      <c r="C11" s="3418" t="n">
        <v>1310.202</v>
      </c>
      <c r="D11" s="3418" t="n">
        <v>1287.96058</v>
      </c>
      <c r="E11" s="3418" t="n">
        <v>22.24141999999999</v>
      </c>
      <c r="F11" s="3418" t="s">
        <v>2947</v>
      </c>
      <c r="G11" s="3418" t="s">
        <v>2947</v>
      </c>
      <c r="H11" s="3418" t="s">
        <v>2947</v>
      </c>
      <c r="I11" s="3418" t="s">
        <v>2947</v>
      </c>
      <c r="J11" s="3418" t="s">
        <v>2945</v>
      </c>
      <c r="K11" s="3418" t="n">
        <v>-0.1706770520947</v>
      </c>
      <c r="L11" s="3418" t="s">
        <v>2947</v>
      </c>
      <c r="M11" s="3418" t="s">
        <v>2947</v>
      </c>
      <c r="N11" s="3418" t="s">
        <v>2947</v>
      </c>
      <c r="O11" s="3418" t="s">
        <v>2947</v>
      </c>
      <c r="P11" s="3418" t="s">
        <v>2945</v>
      </c>
      <c r="Q11" s="3418" t="n">
        <v>-3.7961</v>
      </c>
      <c r="R11" s="3418" t="n">
        <v>13.91903333333335</v>
      </c>
      <c r="S11" s="26"/>
      <c r="T11" s="26"/>
    </row>
    <row r="12" spans="1:20" ht="13" x14ac:dyDescent="0.15">
      <c r="A12" s="1517" t="s">
        <v>1404</v>
      </c>
      <c r="B12" s="3416"/>
      <c r="C12" s="3418" t="n">
        <v>3.451</v>
      </c>
      <c r="D12" s="3418" t="s">
        <v>2947</v>
      </c>
      <c r="E12" s="3418" t="n">
        <v>3.451</v>
      </c>
      <c r="F12" s="3418" t="s">
        <v>2947</v>
      </c>
      <c r="G12" s="3418" t="s">
        <v>2947</v>
      </c>
      <c r="H12" s="3418" t="s">
        <v>2947</v>
      </c>
      <c r="I12" s="3418" t="s">
        <v>2947</v>
      </c>
      <c r="J12" s="3418" t="s">
        <v>2947</v>
      </c>
      <c r="K12" s="3418" t="n">
        <v>-1.1</v>
      </c>
      <c r="L12" s="3418" t="s">
        <v>2947</v>
      </c>
      <c r="M12" s="3418" t="s">
        <v>2947</v>
      </c>
      <c r="N12" s="3418" t="s">
        <v>2947</v>
      </c>
      <c r="O12" s="3418" t="s">
        <v>2947</v>
      </c>
      <c r="P12" s="3418" t="s">
        <v>2947</v>
      </c>
      <c r="Q12" s="3418" t="n">
        <v>-3.7961</v>
      </c>
      <c r="R12" s="3418" t="n">
        <v>13.91903333333335</v>
      </c>
      <c r="S12" s="26"/>
      <c r="T12" s="26"/>
    </row>
    <row r="13" spans="1:20" ht="13" x14ac:dyDescent="0.15">
      <c r="A13" s="1517" t="s">
        <v>836</v>
      </c>
      <c r="B13" s="3416"/>
      <c r="C13" s="3418" t="n">
        <v>1306.751</v>
      </c>
      <c r="D13" s="3418" t="n">
        <v>1287.96058</v>
      </c>
      <c r="E13" s="3418" t="n">
        <v>18.79041999999999</v>
      </c>
      <c r="F13" s="3418" t="s">
        <v>2947</v>
      </c>
      <c r="G13" s="3418" t="s">
        <v>2947</v>
      </c>
      <c r="H13" s="3418" t="s">
        <v>2947</v>
      </c>
      <c r="I13" s="3418" t="s">
        <v>2947</v>
      </c>
      <c r="J13" s="3418" t="s">
        <v>2946</v>
      </c>
      <c r="K13" s="3418" t="s">
        <v>2946</v>
      </c>
      <c r="L13" s="3418" t="s">
        <v>2947</v>
      </c>
      <c r="M13" s="3418" t="s">
        <v>2947</v>
      </c>
      <c r="N13" s="3418" t="s">
        <v>2947</v>
      </c>
      <c r="O13" s="3418" t="s">
        <v>2947</v>
      </c>
      <c r="P13" s="3418" t="s">
        <v>2946</v>
      </c>
      <c r="Q13" s="3418" t="s">
        <v>2946</v>
      </c>
      <c r="R13" s="3418" t="s">
        <v>2945</v>
      </c>
      <c r="S13" s="26"/>
      <c r="T13" s="26"/>
    </row>
    <row r="14" spans="1:20" ht="14" x14ac:dyDescent="0.15">
      <c r="A14" s="1517" t="s">
        <v>1405</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63.722</v>
      </c>
      <c r="D15" s="3418" t="s">
        <v>2947</v>
      </c>
      <c r="E15" s="3418" t="n">
        <v>63.722</v>
      </c>
      <c r="F15" s="3418" t="s">
        <v>2947</v>
      </c>
      <c r="G15" s="3418" t="n">
        <v>-0.018831800634</v>
      </c>
      <c r="H15" s="3418" t="n">
        <v>-0.018831800634</v>
      </c>
      <c r="I15" s="3418" t="n">
        <v>-6.01671761714949</v>
      </c>
      <c r="J15" s="3418" t="s">
        <v>2945</v>
      </c>
      <c r="K15" s="3418" t="s">
        <v>2945</v>
      </c>
      <c r="L15" s="3418" t="s">
        <v>2947</v>
      </c>
      <c r="M15" s="3418" t="n">
        <v>-1.2</v>
      </c>
      <c r="N15" s="3418" t="n">
        <v>-1.2</v>
      </c>
      <c r="O15" s="3418" t="n">
        <v>-383.39728</v>
      </c>
      <c r="P15" s="3418" t="s">
        <v>2945</v>
      </c>
      <c r="Q15" s="3418" t="s">
        <v>2945</v>
      </c>
      <c r="R15" s="3418" t="n">
        <v>1410.190026666668</v>
      </c>
      <c r="S15" s="26"/>
      <c r="T15" s="26"/>
    </row>
    <row r="16" spans="1:20" ht="13" x14ac:dyDescent="0.15">
      <c r="A16" s="1517" t="s">
        <v>1471</v>
      </c>
      <c r="B16" s="3416"/>
      <c r="C16" s="3418" t="n">
        <v>4.125</v>
      </c>
      <c r="D16" s="3418" t="s">
        <v>2947</v>
      </c>
      <c r="E16" s="3418" t="n">
        <v>4.125</v>
      </c>
      <c r="F16" s="3418" t="s">
        <v>2947</v>
      </c>
      <c r="G16" s="3418" t="s">
        <v>2947</v>
      </c>
      <c r="H16" s="3418" t="s">
        <v>2947</v>
      </c>
      <c r="I16" s="3418" t="n">
        <v>-92.94479515151517</v>
      </c>
      <c r="J16" s="3418" t="s">
        <v>2947</v>
      </c>
      <c r="K16" s="3418" t="s">
        <v>2947</v>
      </c>
      <c r="L16" s="3418" t="s">
        <v>2947</v>
      </c>
      <c r="M16" s="3418" t="s">
        <v>2947</v>
      </c>
      <c r="N16" s="3418" t="s">
        <v>2947</v>
      </c>
      <c r="O16" s="3418" t="n">
        <v>-383.39728</v>
      </c>
      <c r="P16" s="3418" t="s">
        <v>2947</v>
      </c>
      <c r="Q16" s="3418" t="s">
        <v>2947</v>
      </c>
      <c r="R16" s="3418" t="n">
        <v>1405.790026666668</v>
      </c>
      <c r="S16" s="26"/>
      <c r="T16" s="26"/>
    </row>
    <row r="17" spans="1:20" ht="13" x14ac:dyDescent="0.15">
      <c r="A17" s="1517" t="s">
        <v>837</v>
      </c>
      <c r="B17" s="3416"/>
      <c r="C17" s="3418" t="n">
        <v>59.597</v>
      </c>
      <c r="D17" s="3418" t="s">
        <v>2947</v>
      </c>
      <c r="E17" s="3418" t="n">
        <v>59.597</v>
      </c>
      <c r="F17" s="3418" t="s">
        <v>2947</v>
      </c>
      <c r="G17" s="3418" t="n">
        <v>-0.0201352417068</v>
      </c>
      <c r="H17" s="3418" t="n">
        <v>-0.0201352417068</v>
      </c>
      <c r="I17" s="3418" t="s">
        <v>2947</v>
      </c>
      <c r="J17" s="3418" t="s">
        <v>2946</v>
      </c>
      <c r="K17" s="3418" t="s">
        <v>2946</v>
      </c>
      <c r="L17" s="3418" t="s">
        <v>2947</v>
      </c>
      <c r="M17" s="3418" t="n">
        <v>-1.2</v>
      </c>
      <c r="N17" s="3418" t="n">
        <v>-1.2</v>
      </c>
      <c r="O17" s="3418" t="s">
        <v>2947</v>
      </c>
      <c r="P17" s="3418" t="s">
        <v>2946</v>
      </c>
      <c r="Q17" s="3418" t="s">
        <v>2946</v>
      </c>
      <c r="R17" s="3418" t="n">
        <v>4.4</v>
      </c>
      <c r="S17" s="26"/>
      <c r="T17" s="26"/>
    </row>
    <row r="18" spans="1:20" ht="13" x14ac:dyDescent="0.15">
      <c r="A18" s="1517" t="s">
        <v>838</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4108706.4873138145</v>
      </c>
      <c r="C10" s="3418" t="s">
        <v>2951</v>
      </c>
      <c r="D10" s="3416" t="s">
        <v>1185</v>
      </c>
      <c r="E10" s="3416" t="s">
        <v>1185</v>
      </c>
      <c r="F10" s="3416" t="s">
        <v>1185</v>
      </c>
      <c r="G10" s="3418" t="n">
        <v>310408.1748582271</v>
      </c>
      <c r="H10" s="3418" t="n">
        <v>180.2827411079612</v>
      </c>
      <c r="I10" s="3418" t="n">
        <v>9.62446907016436</v>
      </c>
      <c r="J10" s="3418" t="s">
        <v>2942</v>
      </c>
    </row>
    <row r="11" spans="1:10" ht="12" customHeight="1" x14ac:dyDescent="0.15">
      <c r="A11" s="844" t="s">
        <v>87</v>
      </c>
      <c r="B11" s="3418" t="n">
        <v>1094695.5625046366</v>
      </c>
      <c r="C11" s="3418" t="s">
        <v>2951</v>
      </c>
      <c r="D11" s="3418" t="n">
        <v>72.54791847104293</v>
      </c>
      <c r="E11" s="3418" t="n">
        <v>4.22516564186627</v>
      </c>
      <c r="F11" s="3418" t="n">
        <v>4.43174163012609</v>
      </c>
      <c r="G11" s="3418" t="n">
        <v>79417.88441919886</v>
      </c>
      <c r="H11" s="3418" t="n">
        <v>4.62527007899806</v>
      </c>
      <c r="I11" s="3418" t="n">
        <v>4.85140789666609</v>
      </c>
      <c r="J11" s="3418" t="s">
        <v>2942</v>
      </c>
    </row>
    <row r="12" spans="1:10" ht="12" customHeight="1" x14ac:dyDescent="0.15">
      <c r="A12" s="844" t="s">
        <v>88</v>
      </c>
      <c r="B12" s="3418" t="n">
        <v>1973280.7610000002</v>
      </c>
      <c r="C12" s="3418" t="s">
        <v>2951</v>
      </c>
      <c r="D12" s="3418" t="n">
        <v>99.16820050977314</v>
      </c>
      <c r="E12" s="3418" t="n">
        <v>45.93577611403316</v>
      </c>
      <c r="F12" s="3418" t="n">
        <v>1.42905538068032</v>
      </c>
      <c r="G12" s="3418" t="n">
        <v>195686.70216892575</v>
      </c>
      <c r="H12" s="3418" t="n">
        <v>90.64418324742499</v>
      </c>
      <c r="I12" s="3418" t="n">
        <v>2.8199274891</v>
      </c>
      <c r="J12" s="3418" t="s">
        <v>2942</v>
      </c>
    </row>
    <row r="13" spans="1:10" ht="12" customHeight="1" x14ac:dyDescent="0.15">
      <c r="A13" s="844" t="s">
        <v>89</v>
      </c>
      <c r="B13" s="3418" t="n">
        <v>540126.158</v>
      </c>
      <c r="C13" s="3418" t="s">
        <v>2951</v>
      </c>
      <c r="D13" s="3418" t="n">
        <v>55.38925772982265</v>
      </c>
      <c r="E13" s="3418" t="n">
        <v>2.58520919262207</v>
      </c>
      <c r="F13" s="3418" t="n">
        <v>0.09994599199822</v>
      </c>
      <c r="G13" s="3418" t="n">
        <v>29917.186972080908</v>
      </c>
      <c r="H13" s="3418" t="n">
        <v>1.39633910883724</v>
      </c>
      <c r="I13" s="3418" t="n">
        <v>0.0539834446655</v>
      </c>
      <c r="J13" s="3418" t="s">
        <v>2944</v>
      </c>
    </row>
    <row r="14" spans="1:10" ht="12" customHeight="1" x14ac:dyDescent="0.15">
      <c r="A14" s="844" t="s">
        <v>103</v>
      </c>
      <c r="B14" s="3418" t="n">
        <v>43885.00887703181</v>
      </c>
      <c r="C14" s="3418" t="s">
        <v>2951</v>
      </c>
      <c r="D14" s="3418" t="n">
        <v>122.73898162159553</v>
      </c>
      <c r="E14" s="3418" t="n">
        <v>30.3328306811092</v>
      </c>
      <c r="F14" s="3418" t="n">
        <v>3.91231339961649</v>
      </c>
      <c r="G14" s="3418" t="n">
        <v>5386.401298021564</v>
      </c>
      <c r="H14" s="3418" t="n">
        <v>1.33115654370598</v>
      </c>
      <c r="I14" s="3418" t="n">
        <v>0.1716919082719</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456718.9969321461</v>
      </c>
      <c r="C16" s="3418" t="s">
        <v>2951</v>
      </c>
      <c r="D16" s="3418" t="n">
        <v>106.39770843748691</v>
      </c>
      <c r="E16" s="3418" t="n">
        <v>180.16722028582487</v>
      </c>
      <c r="F16" s="3418" t="n">
        <v>3.78232204717667</v>
      </c>
      <c r="G16" s="3416" t="s">
        <v>1185</v>
      </c>
      <c r="H16" s="3418" t="n">
        <v>82.28579212899493</v>
      </c>
      <c r="I16" s="3418" t="n">
        <v>1.72745833146087</v>
      </c>
      <c r="J16" s="3418" t="s">
        <v>2942</v>
      </c>
    </row>
    <row r="17" spans="1:10" ht="12" customHeight="1" x14ac:dyDescent="0.15">
      <c r="A17" s="860" t="s">
        <v>95</v>
      </c>
      <c r="B17" s="3418" t="n">
        <v>1783203.0180000002</v>
      </c>
      <c r="C17" s="3418" t="s">
        <v>2951</v>
      </c>
      <c r="D17" s="3416" t="s">
        <v>1185</v>
      </c>
      <c r="E17" s="3416" t="s">
        <v>1185</v>
      </c>
      <c r="F17" s="3416" t="s">
        <v>1185</v>
      </c>
      <c r="G17" s="3418" t="n">
        <v>162625.4443275538</v>
      </c>
      <c r="H17" s="3418" t="n">
        <v>0.959576761025</v>
      </c>
      <c r="I17" s="3418" t="n">
        <v>2.453726246</v>
      </c>
      <c r="J17" s="3418" t="s">
        <v>2945</v>
      </c>
    </row>
    <row r="18" spans="1:10" ht="12" customHeight="1" x14ac:dyDescent="0.15">
      <c r="A18" s="849" t="s">
        <v>87</v>
      </c>
      <c r="B18" s="3418" t="n">
        <v>51602.082</v>
      </c>
      <c r="C18" s="3418" t="s">
        <v>2951</v>
      </c>
      <c r="D18" s="3418" t="n">
        <v>70.5185882274205</v>
      </c>
      <c r="E18" s="3418" t="n">
        <v>2.33146619936769</v>
      </c>
      <c r="F18" s="3418" t="n">
        <v>0.43286654984192</v>
      </c>
      <c r="G18" s="3418" t="n">
        <v>3638.905972235587</v>
      </c>
      <c r="H18" s="3418" t="n">
        <v>0.12030851</v>
      </c>
      <c r="I18" s="3418" t="n">
        <v>0.0223368152</v>
      </c>
      <c r="J18" s="3418" t="s">
        <v>2945</v>
      </c>
    </row>
    <row r="19" spans="1:10" ht="12" customHeight="1" x14ac:dyDescent="0.15">
      <c r="A19" s="849" t="s">
        <v>88</v>
      </c>
      <c r="B19" s="3418" t="n">
        <v>1502345.7570000002</v>
      </c>
      <c r="C19" s="3418" t="s">
        <v>2951</v>
      </c>
      <c r="D19" s="3418" t="n">
        <v>99.66187563413227</v>
      </c>
      <c r="E19" s="3418" t="n">
        <v>0.22750533080182</v>
      </c>
      <c r="F19" s="3418" t="n">
        <v>1.42512433221456</v>
      </c>
      <c r="G19" s="3418" t="n">
        <v>149726.59599360032</v>
      </c>
      <c r="H19" s="3418" t="n">
        <v>0.341791668425</v>
      </c>
      <c r="I19" s="3418" t="n">
        <v>2.1410294937</v>
      </c>
      <c r="J19" s="3418" t="s">
        <v>2945</v>
      </c>
    </row>
    <row r="20" spans="1:10" ht="12" customHeight="1" x14ac:dyDescent="0.15">
      <c r="A20" s="849" t="s">
        <v>89</v>
      </c>
      <c r="B20" s="3418" t="n">
        <v>152078.28</v>
      </c>
      <c r="C20" s="3418" t="s">
        <v>2951</v>
      </c>
      <c r="D20" s="3418" t="n">
        <v>55.42032178045331</v>
      </c>
      <c r="E20" s="3418" t="n">
        <v>1.0</v>
      </c>
      <c r="F20" s="3418" t="n">
        <v>0.1</v>
      </c>
      <c r="G20" s="3418" t="n">
        <v>8428.227213417878</v>
      </c>
      <c r="H20" s="3418" t="n">
        <v>0.15207828</v>
      </c>
      <c r="I20" s="3418" t="n">
        <v>0.015207828</v>
      </c>
      <c r="J20" s="3418" t="s">
        <v>2947</v>
      </c>
    </row>
    <row r="21" spans="1:10" ht="13.5" customHeight="1" x14ac:dyDescent="0.15">
      <c r="A21" s="849" t="s">
        <v>103</v>
      </c>
      <c r="B21" s="3418" t="n">
        <v>8512.600000000002</v>
      </c>
      <c r="C21" s="3418" t="s">
        <v>2951</v>
      </c>
      <c r="D21" s="3418" t="n">
        <v>97.70400915114065</v>
      </c>
      <c r="E21" s="3418" t="n">
        <v>29.99999999999999</v>
      </c>
      <c r="F21" s="3418" t="n">
        <v>4.0</v>
      </c>
      <c r="G21" s="3418" t="n">
        <v>831.7151483</v>
      </c>
      <c r="H21" s="3418" t="n">
        <v>0.255378</v>
      </c>
      <c r="I21" s="3418" t="n">
        <v>0.0340504</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68664.29900000001</v>
      </c>
      <c r="C23" s="3418" t="s">
        <v>2951</v>
      </c>
      <c r="D23" s="3418" t="n">
        <v>104.5377460068441</v>
      </c>
      <c r="E23" s="3418" t="n">
        <v>1.31102048533256</v>
      </c>
      <c r="F23" s="3418" t="n">
        <v>3.51131101039858</v>
      </c>
      <c r="G23" s="3418" t="n">
        <v>7178.0110486</v>
      </c>
      <c r="H23" s="3418" t="n">
        <v>0.0900203026</v>
      </c>
      <c r="I23" s="3418" t="n">
        <v>0.2411017091</v>
      </c>
      <c r="J23" s="3418" t="s">
        <v>2945</v>
      </c>
    </row>
    <row r="24" spans="1:10" ht="12" customHeight="1" x14ac:dyDescent="0.15">
      <c r="A24" s="851" t="s">
        <v>1952</v>
      </c>
      <c r="B24" s="3418" t="n">
        <v>1651403.1530000002</v>
      </c>
      <c r="C24" s="3418" t="s">
        <v>2952</v>
      </c>
      <c r="D24" s="3416" t="s">
        <v>1185</v>
      </c>
      <c r="E24" s="3416" t="s">
        <v>1185</v>
      </c>
      <c r="F24" s="3416" t="s">
        <v>1185</v>
      </c>
      <c r="G24" s="3418" t="n">
        <v>155143.04957834256</v>
      </c>
      <c r="H24" s="3418" t="n">
        <v>0.792881646285</v>
      </c>
      <c r="I24" s="3418" t="n">
        <v>2.424267294</v>
      </c>
      <c r="J24" s="3418" t="s">
        <v>2945</v>
      </c>
    </row>
    <row r="25" spans="1:10" ht="12" customHeight="1" x14ac:dyDescent="0.15">
      <c r="A25" s="849" t="s">
        <v>87</v>
      </c>
      <c r="B25" s="3418" t="n">
        <v>16670.417</v>
      </c>
      <c r="C25" s="3418" t="s">
        <v>2952</v>
      </c>
      <c r="D25" s="3418" t="n">
        <v>75.12316313125332</v>
      </c>
      <c r="E25" s="3418" t="n">
        <v>2.80785867564081</v>
      </c>
      <c r="F25" s="3418" t="n">
        <v>0.5519646689102</v>
      </c>
      <c r="G25" s="3418" t="n">
        <v>1252.3344557570185</v>
      </c>
      <c r="H25" s="3418" t="n">
        <v>0.046808175</v>
      </c>
      <c r="I25" s="3418" t="n">
        <v>0.0092014812</v>
      </c>
      <c r="J25" s="3418" t="s">
        <v>2945</v>
      </c>
    </row>
    <row r="26" spans="1:10" ht="12" customHeight="1" x14ac:dyDescent="0.15">
      <c r="A26" s="849" t="s">
        <v>88</v>
      </c>
      <c r="B26" s="3418" t="n">
        <v>1456596.2980000002</v>
      </c>
      <c r="C26" s="3418" t="s">
        <v>2952</v>
      </c>
      <c r="D26" s="3418" t="n">
        <v>101.23792517186114</v>
      </c>
      <c r="E26" s="3418" t="n">
        <v>0.20598710685794</v>
      </c>
      <c r="F26" s="3418" t="n">
        <v>1.46230676016726</v>
      </c>
      <c r="G26" s="3418" t="n">
        <v>147462.78702253397</v>
      </c>
      <c r="H26" s="3418" t="n">
        <v>0.300040057285</v>
      </c>
      <c r="I26" s="3418" t="n">
        <v>2.1299906134</v>
      </c>
      <c r="J26" s="3418" t="s">
        <v>2945</v>
      </c>
    </row>
    <row r="27" spans="1:10" ht="12" customHeight="1" x14ac:dyDescent="0.15">
      <c r="A27" s="849" t="s">
        <v>89</v>
      </c>
      <c r="B27" s="3418" t="n">
        <v>101007.663</v>
      </c>
      <c r="C27" s="3418" t="s">
        <v>2952</v>
      </c>
      <c r="D27" s="3418" t="n">
        <v>55.42032178045331</v>
      </c>
      <c r="E27" s="3418" t="n">
        <v>1.0</v>
      </c>
      <c r="F27" s="3418" t="n">
        <v>0.1</v>
      </c>
      <c r="G27" s="3418" t="n">
        <v>5597.8771857515885</v>
      </c>
      <c r="H27" s="3418" t="n">
        <v>0.101007663</v>
      </c>
      <c r="I27" s="3418" t="n">
        <v>0.0101007663</v>
      </c>
      <c r="J27" s="3418" t="s">
        <v>2947</v>
      </c>
    </row>
    <row r="28" spans="1:10" ht="12" customHeight="1" x14ac:dyDescent="0.15">
      <c r="A28" s="849" t="s">
        <v>103</v>
      </c>
      <c r="B28" s="3418" t="n">
        <v>8500.962000000001</v>
      </c>
      <c r="C28" s="3418" t="s">
        <v>2952</v>
      </c>
      <c r="D28" s="3418" t="n">
        <v>97.64199796446566</v>
      </c>
      <c r="E28" s="3418" t="n">
        <v>29.99999999999999</v>
      </c>
      <c r="F28" s="3418" t="n">
        <v>4.0</v>
      </c>
      <c r="G28" s="3418" t="n">
        <v>830.0509143</v>
      </c>
      <c r="H28" s="3418" t="n">
        <v>0.25502886</v>
      </c>
      <c r="I28" s="3418" t="n">
        <v>0.034003848</v>
      </c>
      <c r="J28" s="3418" t="s">
        <v>2947</v>
      </c>
    </row>
    <row r="29" spans="1:10" ht="12" customHeight="1" x14ac:dyDescent="0.15">
      <c r="A29" s="849" t="s">
        <v>1951</v>
      </c>
      <c r="B29" s="3418" t="s">
        <v>2947</v>
      </c>
      <c r="C29" s="3418" t="s">
        <v>2952</v>
      </c>
      <c r="D29" s="3418" t="s">
        <v>2947</v>
      </c>
      <c r="E29" s="3418" t="s">
        <v>2947</v>
      </c>
      <c r="F29" s="3418" t="s">
        <v>2947</v>
      </c>
      <c r="G29" s="3418" t="s">
        <v>2947</v>
      </c>
      <c r="H29" s="3418" t="s">
        <v>2947</v>
      </c>
      <c r="I29" s="3418" t="s">
        <v>2947</v>
      </c>
      <c r="J29" s="3418" t="s">
        <v>2947</v>
      </c>
    </row>
    <row r="30" spans="1:10" ht="12" customHeight="1" x14ac:dyDescent="0.15">
      <c r="A30" s="849" t="s">
        <v>104</v>
      </c>
      <c r="B30" s="3418" t="n">
        <v>68627.81300000001</v>
      </c>
      <c r="C30" s="3418" t="s">
        <v>2952</v>
      </c>
      <c r="D30" s="3418" t="n">
        <v>104.53695700021795</v>
      </c>
      <c r="E30" s="3418" t="n">
        <v>1.31137635115955</v>
      </c>
      <c r="F30" s="3418" t="n">
        <v>3.51126714616419</v>
      </c>
      <c r="G30" s="3418" t="n">
        <v>7174.1427366</v>
      </c>
      <c r="H30" s="3418" t="n">
        <v>0.089996891</v>
      </c>
      <c r="I30" s="3418" t="n">
        <v>0.2409705851</v>
      </c>
      <c r="J30" s="3418" t="s">
        <v>2945</v>
      </c>
    </row>
    <row r="31" spans="1:10" ht="12" customHeight="1" x14ac:dyDescent="0.15">
      <c r="A31" s="3433" t="s">
        <v>2953</v>
      </c>
      <c r="B31" s="3418" t="n">
        <v>34562.574</v>
      </c>
      <c r="C31" s="3418" t="s">
        <v>2952</v>
      </c>
      <c r="D31" s="3416" t="s">
        <v>1185</v>
      </c>
      <c r="E31" s="3416" t="s">
        <v>1185</v>
      </c>
      <c r="F31" s="3416" t="s">
        <v>1185</v>
      </c>
      <c r="G31" s="3418" t="n">
        <v>2333.171637158186</v>
      </c>
      <c r="H31" s="3418" t="n">
        <v>0.015324300195</v>
      </c>
      <c r="I31" s="3418" t="n">
        <v>0.0857385517</v>
      </c>
      <c r="J31" s="3418" t="s">
        <v>2945</v>
      </c>
    </row>
    <row r="32">
      <c r="A32" s="3438" t="s">
        <v>2954</v>
      </c>
      <c r="B32" s="3415" t="n">
        <v>55.427</v>
      </c>
      <c r="C32" s="3418" t="s">
        <v>2952</v>
      </c>
      <c r="D32" s="3418" t="n">
        <v>74.1</v>
      </c>
      <c r="E32" s="3418" t="n">
        <v>3.0</v>
      </c>
      <c r="F32" s="3418" t="n">
        <v>0.6</v>
      </c>
      <c r="G32" s="3415" t="n">
        <v>4.1071407</v>
      </c>
      <c r="H32" s="3415" t="n">
        <v>1.66281E-4</v>
      </c>
      <c r="I32" s="3415" t="n">
        <v>3.32562E-5</v>
      </c>
      <c r="J32" s="3415" t="s">
        <v>2946</v>
      </c>
    </row>
    <row r="33">
      <c r="A33" s="3438" t="s">
        <v>2955</v>
      </c>
      <c r="B33" s="3415" t="n">
        <v>20929.317</v>
      </c>
      <c r="C33" s="3418" t="s">
        <v>2952</v>
      </c>
      <c r="D33" s="3418" t="n">
        <v>111.28239380473745</v>
      </c>
      <c r="E33" s="3418" t="n">
        <v>0.335</v>
      </c>
      <c r="F33" s="3418" t="n">
        <v>1.5</v>
      </c>
      <c r="G33" s="3415" t="n">
        <v>2329.064496458186</v>
      </c>
      <c r="H33" s="3415" t="n">
        <v>0.007011321195</v>
      </c>
      <c r="I33" s="3415" t="n">
        <v>0.0313939755</v>
      </c>
      <c r="J33" s="3415" t="s">
        <v>2946</v>
      </c>
    </row>
    <row r="34">
      <c r="A34" s="3438" t="s">
        <v>2956</v>
      </c>
      <c r="B34" s="3415" t="s">
        <v>2947</v>
      </c>
      <c r="C34" s="3418" t="s">
        <v>2952</v>
      </c>
      <c r="D34" s="3418" t="s">
        <v>2947</v>
      </c>
      <c r="E34" s="3418" t="s">
        <v>2947</v>
      </c>
      <c r="F34" s="3418" t="s">
        <v>2947</v>
      </c>
      <c r="G34" s="3415" t="s">
        <v>2947</v>
      </c>
      <c r="H34" s="3415" t="s">
        <v>2947</v>
      </c>
      <c r="I34" s="3415" t="s">
        <v>2947</v>
      </c>
      <c r="J34" s="3415" t="s">
        <v>2947</v>
      </c>
    </row>
    <row r="35">
      <c r="A35" s="3438" t="s">
        <v>2957</v>
      </c>
      <c r="B35" s="3415" t="s">
        <v>2947</v>
      </c>
      <c r="C35" s="3418" t="s">
        <v>2952</v>
      </c>
      <c r="D35" s="3418" t="s">
        <v>2947</v>
      </c>
      <c r="E35" s="3418" t="s">
        <v>2947</v>
      </c>
      <c r="F35" s="3418" t="s">
        <v>2947</v>
      </c>
      <c r="G35" s="3415" t="s">
        <v>2947</v>
      </c>
      <c r="H35" s="3415" t="s">
        <v>2947</v>
      </c>
      <c r="I35" s="3415" t="s">
        <v>2947</v>
      </c>
      <c r="J35" s="3415" t="s">
        <v>2947</v>
      </c>
    </row>
    <row r="36">
      <c r="A36" s="3438" t="s">
        <v>93</v>
      </c>
      <c r="B36" s="3415" t="s">
        <v>2947</v>
      </c>
      <c r="C36" s="3418" t="s">
        <v>2952</v>
      </c>
      <c r="D36" s="3418" t="s">
        <v>2947</v>
      </c>
      <c r="E36" s="3418" t="s">
        <v>2947</v>
      </c>
      <c r="F36" s="3418" t="s">
        <v>2947</v>
      </c>
      <c r="G36" s="3415" t="s">
        <v>2947</v>
      </c>
      <c r="H36" s="3415" t="s">
        <v>2947</v>
      </c>
      <c r="I36" s="3415" t="s">
        <v>2947</v>
      </c>
      <c r="J36" s="3415" t="s">
        <v>2947</v>
      </c>
    </row>
    <row r="37">
      <c r="A37" s="3438" t="s">
        <v>65</v>
      </c>
      <c r="B37" s="3415" t="n">
        <v>13577.83</v>
      </c>
      <c r="C37" s="3418" t="s">
        <v>2952</v>
      </c>
      <c r="D37" s="3418" t="n">
        <v>112.0</v>
      </c>
      <c r="E37" s="3418" t="n">
        <v>0.6</v>
      </c>
      <c r="F37" s="3418" t="n">
        <v>4.0</v>
      </c>
      <c r="G37" s="3415" t="n">
        <v>1520.71696</v>
      </c>
      <c r="H37" s="3415" t="n">
        <v>0.008146698</v>
      </c>
      <c r="I37" s="3415" t="n">
        <v>0.05431132</v>
      </c>
      <c r="J37" s="3415" t="s">
        <v>2946</v>
      </c>
    </row>
    <row r="38">
      <c r="A38" s="3433" t="s">
        <v>2958</v>
      </c>
      <c r="B38" s="3418" t="n">
        <v>1501222.9430000002</v>
      </c>
      <c r="C38" s="3418" t="s">
        <v>2952</v>
      </c>
      <c r="D38" s="3416" t="s">
        <v>1185</v>
      </c>
      <c r="E38" s="3416" t="s">
        <v>1185</v>
      </c>
      <c r="F38" s="3416" t="s">
        <v>1185</v>
      </c>
      <c r="G38" s="3418" t="n">
        <v>142525.95192927922</v>
      </c>
      <c r="H38" s="3418" t="n">
        <v>0.742895266665</v>
      </c>
      <c r="I38" s="3418" t="n">
        <v>2.1690511109</v>
      </c>
      <c r="J38" s="3418" t="s">
        <v>2947</v>
      </c>
    </row>
    <row r="39">
      <c r="A39" s="3438" t="s">
        <v>2954</v>
      </c>
      <c r="B39" s="3415" t="n">
        <v>15715.944</v>
      </c>
      <c r="C39" s="3418" t="s">
        <v>2952</v>
      </c>
      <c r="D39" s="3418" t="n">
        <v>75.12354213940478</v>
      </c>
      <c r="E39" s="3418" t="n">
        <v>2.79719042012367</v>
      </c>
      <c r="F39" s="3418" t="n">
        <v>0.54929760503092</v>
      </c>
      <c r="G39" s="3415" t="n">
        <v>1180.6373813445255</v>
      </c>
      <c r="H39" s="3415" t="n">
        <v>0.043960488</v>
      </c>
      <c r="I39" s="3415" t="n">
        <v>0.0086327304</v>
      </c>
      <c r="J39" s="3415" t="s">
        <v>2947</v>
      </c>
    </row>
    <row r="40">
      <c r="A40" s="3438" t="s">
        <v>2955</v>
      </c>
      <c r="B40" s="3415" t="n">
        <v>1333277.9330000002</v>
      </c>
      <c r="C40" s="3418" t="s">
        <v>2952</v>
      </c>
      <c r="D40" s="3418" t="n">
        <v>101.5752879991102</v>
      </c>
      <c r="E40" s="3418" t="n">
        <v>0.2109450737193</v>
      </c>
      <c r="F40" s="3418" t="n">
        <v>1.459286358038</v>
      </c>
      <c r="G40" s="3415" t="n">
        <v>135428.09002733338</v>
      </c>
      <c r="H40" s="3415" t="n">
        <v>0.281248411865</v>
      </c>
      <c r="I40" s="3415" t="n">
        <v>1.9456342991</v>
      </c>
      <c r="J40" s="3415" t="s">
        <v>2947</v>
      </c>
    </row>
    <row r="41">
      <c r="A41" s="3438" t="s">
        <v>2956</v>
      </c>
      <c r="B41" s="3415" t="n">
        <v>92477.778</v>
      </c>
      <c r="C41" s="3418" t="s">
        <v>2952</v>
      </c>
      <c r="D41" s="3418" t="n">
        <v>55.42032178045331</v>
      </c>
      <c r="E41" s="3418" t="n">
        <v>1.0</v>
      </c>
      <c r="F41" s="3418" t="n">
        <v>0.1</v>
      </c>
      <c r="G41" s="3415" t="n">
        <v>5125.148214301326</v>
      </c>
      <c r="H41" s="3415" t="n">
        <v>0.092477778</v>
      </c>
      <c r="I41" s="3415" t="n">
        <v>0.0092477778</v>
      </c>
      <c r="J41" s="3415" t="s">
        <v>2947</v>
      </c>
    </row>
    <row r="42">
      <c r="A42" s="3438" t="s">
        <v>2957</v>
      </c>
      <c r="B42" s="3415" t="n">
        <v>8186.1860000000015</v>
      </c>
      <c r="C42" s="3418" t="s">
        <v>2952</v>
      </c>
      <c r="D42" s="3418" t="n">
        <v>96.75767277948484</v>
      </c>
      <c r="E42" s="3418" t="n">
        <v>29.99999999999999</v>
      </c>
      <c r="F42" s="3418" t="n">
        <v>4.0</v>
      </c>
      <c r="G42" s="3415" t="n">
        <v>792.0763063</v>
      </c>
      <c r="H42" s="3415" t="n">
        <v>0.24558558</v>
      </c>
      <c r="I42" s="3415" t="n">
        <v>0.032744744</v>
      </c>
      <c r="J42" s="3415" t="s">
        <v>2947</v>
      </c>
    </row>
    <row r="43">
      <c r="A43" s="3438" t="s">
        <v>93</v>
      </c>
      <c r="B43" s="3415" t="s">
        <v>2947</v>
      </c>
      <c r="C43" s="3418" t="s">
        <v>2952</v>
      </c>
      <c r="D43" s="3418" t="s">
        <v>2947</v>
      </c>
      <c r="E43" s="3418" t="s">
        <v>2947</v>
      </c>
      <c r="F43" s="3418" t="s">
        <v>2947</v>
      </c>
      <c r="G43" s="3415" t="s">
        <v>2947</v>
      </c>
      <c r="H43" s="3415" t="s">
        <v>2947</v>
      </c>
      <c r="I43" s="3415" t="s">
        <v>2947</v>
      </c>
      <c r="J43" s="3415" t="s">
        <v>2947</v>
      </c>
    </row>
    <row r="44">
      <c r="A44" s="3438" t="s">
        <v>65</v>
      </c>
      <c r="B44" s="3415" t="n">
        <v>51565.102000000006</v>
      </c>
      <c r="C44" s="3418" t="s">
        <v>2952</v>
      </c>
      <c r="D44" s="3418" t="n">
        <v>102.08898129591597</v>
      </c>
      <c r="E44" s="3418" t="n">
        <v>1.54412588575894</v>
      </c>
      <c r="F44" s="3418" t="n">
        <v>3.35093993608313</v>
      </c>
      <c r="G44" s="3415" t="n">
        <v>5264.2287336</v>
      </c>
      <c r="H44" s="3415" t="n">
        <v>0.0796230088</v>
      </c>
      <c r="I44" s="3415" t="n">
        <v>0.1727915596</v>
      </c>
      <c r="J44" s="3415" t="s">
        <v>2947</v>
      </c>
    </row>
    <row r="45">
      <c r="A45" s="3433" t="s">
        <v>2959</v>
      </c>
      <c r="B45" s="3418" t="n">
        <v>115617.636</v>
      </c>
      <c r="C45" s="3418" t="s">
        <v>2952</v>
      </c>
      <c r="D45" s="3416" t="s">
        <v>1185</v>
      </c>
      <c r="E45" s="3416" t="s">
        <v>1185</v>
      </c>
      <c r="F45" s="3416" t="s">
        <v>1185</v>
      </c>
      <c r="G45" s="3418" t="n">
        <v>10283.926011905152</v>
      </c>
      <c r="H45" s="3418" t="n">
        <v>0.034662079425</v>
      </c>
      <c r="I45" s="3418" t="n">
        <v>0.1694776314</v>
      </c>
      <c r="J45" s="3418" t="s">
        <v>2947</v>
      </c>
    </row>
    <row r="46">
      <c r="A46" s="3438" t="s">
        <v>2954</v>
      </c>
      <c r="B46" s="3415" t="n">
        <v>899.046</v>
      </c>
      <c r="C46" s="3418" t="s">
        <v>2952</v>
      </c>
      <c r="D46" s="3418" t="n">
        <v>75.17961674095991</v>
      </c>
      <c r="E46" s="3418" t="n">
        <v>2.98250145153863</v>
      </c>
      <c r="F46" s="3418" t="n">
        <v>0.59562536288466</v>
      </c>
      <c r="G46" s="3415" t="n">
        <v>67.58993371249306</v>
      </c>
      <c r="H46" s="3415" t="n">
        <v>0.002681406</v>
      </c>
      <c r="I46" s="3415" t="n">
        <v>5.354946E-4</v>
      </c>
      <c r="J46" s="3415" t="s">
        <v>2947</v>
      </c>
    </row>
    <row r="47">
      <c r="A47" s="3438" t="s">
        <v>2955</v>
      </c>
      <c r="B47" s="3415" t="n">
        <v>102389.048</v>
      </c>
      <c r="C47" s="3418" t="s">
        <v>2952</v>
      </c>
      <c r="D47" s="3418" t="n">
        <v>94.79170563967347</v>
      </c>
      <c r="E47" s="3418" t="n">
        <v>0.11505453420174</v>
      </c>
      <c r="F47" s="3418" t="n">
        <v>1.49393262060606</v>
      </c>
      <c r="G47" s="3415" t="n">
        <v>9705.632498742398</v>
      </c>
      <c r="H47" s="3415" t="n">
        <v>0.011780324225</v>
      </c>
      <c r="I47" s="3415" t="n">
        <v>0.1529623388</v>
      </c>
      <c r="J47" s="3415" t="s">
        <v>2947</v>
      </c>
    </row>
    <row r="48">
      <c r="A48" s="3438" t="s">
        <v>2956</v>
      </c>
      <c r="B48" s="3415" t="n">
        <v>8529.885</v>
      </c>
      <c r="C48" s="3418" t="s">
        <v>2952</v>
      </c>
      <c r="D48" s="3418" t="n">
        <v>55.42032178045331</v>
      </c>
      <c r="E48" s="3418" t="n">
        <v>1.0</v>
      </c>
      <c r="F48" s="3418" t="n">
        <v>0.1</v>
      </c>
      <c r="G48" s="3415" t="n">
        <v>472.728971450262</v>
      </c>
      <c r="H48" s="3415" t="n">
        <v>0.008529885</v>
      </c>
      <c r="I48" s="3415" t="n">
        <v>8.529885E-4</v>
      </c>
      <c r="J48" s="3415" t="s">
        <v>2947</v>
      </c>
    </row>
    <row r="49">
      <c r="A49" s="3438" t="s">
        <v>2957</v>
      </c>
      <c r="B49" s="3415" t="n">
        <v>314.77599999999995</v>
      </c>
      <c r="C49" s="3418" t="s">
        <v>2952</v>
      </c>
      <c r="D49" s="3418" t="n">
        <v>120.64009962640102</v>
      </c>
      <c r="E49" s="3418" t="n">
        <v>30.0</v>
      </c>
      <c r="F49" s="3418" t="n">
        <v>4.0</v>
      </c>
      <c r="G49" s="3415" t="n">
        <v>37.974608</v>
      </c>
      <c r="H49" s="3415" t="n">
        <v>0.00944328</v>
      </c>
      <c r="I49" s="3415" t="n">
        <v>0.001259104</v>
      </c>
      <c r="J49" s="3415" t="s">
        <v>2947</v>
      </c>
    </row>
    <row r="50">
      <c r="A50" s="3438" t="s">
        <v>93</v>
      </c>
      <c r="B50" s="3415" t="s">
        <v>2947</v>
      </c>
      <c r="C50" s="3418" t="s">
        <v>2952</v>
      </c>
      <c r="D50" s="3418" t="s">
        <v>2947</v>
      </c>
      <c r="E50" s="3418" t="s">
        <v>2947</v>
      </c>
      <c r="F50" s="3418" t="s">
        <v>2947</v>
      </c>
      <c r="G50" s="3415" t="s">
        <v>2947</v>
      </c>
      <c r="H50" s="3415" t="s">
        <v>2947</v>
      </c>
      <c r="I50" s="3415" t="s">
        <v>2947</v>
      </c>
      <c r="J50" s="3415" t="s">
        <v>2947</v>
      </c>
    </row>
    <row r="51">
      <c r="A51" s="3438" t="s">
        <v>65</v>
      </c>
      <c r="B51" s="3415" t="n">
        <v>3484.8810000000008</v>
      </c>
      <c r="C51" s="3418" t="s">
        <v>2952</v>
      </c>
      <c r="D51" s="3418" t="n">
        <v>111.68158769266438</v>
      </c>
      <c r="E51" s="3418" t="n">
        <v>0.63909906823217</v>
      </c>
      <c r="F51" s="3418" t="n">
        <v>3.97939140533063</v>
      </c>
      <c r="G51" s="3415" t="n">
        <v>389.197043</v>
      </c>
      <c r="H51" s="3415" t="n">
        <v>0.0022271842</v>
      </c>
      <c r="I51" s="3415" t="n">
        <v>0.0138677055</v>
      </c>
      <c r="J51" s="3415" t="s">
        <v>2947</v>
      </c>
    </row>
    <row r="52" spans="1:10" ht="12" customHeight="1" x14ac:dyDescent="0.15">
      <c r="A52" s="856" t="s">
        <v>20</v>
      </c>
      <c r="B52" s="3418" t="n">
        <v>70324.82800000001</v>
      </c>
      <c r="C52" s="3418" t="s">
        <v>2952</v>
      </c>
      <c r="D52" s="3416" t="s">
        <v>1185</v>
      </c>
      <c r="E52" s="3416" t="s">
        <v>1185</v>
      </c>
      <c r="F52" s="3416" t="s">
        <v>1185</v>
      </c>
      <c r="G52" s="3418" t="n">
        <v>4351.299349735107</v>
      </c>
      <c r="H52" s="3418" t="n">
        <v>0.1053450875</v>
      </c>
      <c r="I52" s="3418" t="n">
        <v>0.0170492848</v>
      </c>
      <c r="J52" s="3418" t="s">
        <v>2947</v>
      </c>
    </row>
    <row r="53" spans="1:10" ht="12" customHeight="1" x14ac:dyDescent="0.15">
      <c r="A53" s="849" t="s">
        <v>87</v>
      </c>
      <c r="B53" s="3415" t="n">
        <v>33490.81800000001</v>
      </c>
      <c r="C53" s="3418" t="s">
        <v>2952</v>
      </c>
      <c r="D53" s="3418" t="n">
        <v>68.07153149074634</v>
      </c>
      <c r="E53" s="3418" t="n">
        <v>2.06633310658462</v>
      </c>
      <c r="F53" s="3418" t="n">
        <v>0.36658327664615</v>
      </c>
      <c r="G53" s="3415" t="n">
        <v>2279.771272137855</v>
      </c>
      <c r="H53" s="3415" t="n">
        <v>0.069203186</v>
      </c>
      <c r="I53" s="3415" t="n">
        <v>0.0122771738</v>
      </c>
      <c r="J53" s="3415" t="s">
        <v>2947</v>
      </c>
    </row>
    <row r="54" spans="1:10" ht="12" customHeight="1" x14ac:dyDescent="0.15">
      <c r="A54" s="849" t="s">
        <v>88</v>
      </c>
      <c r="B54" s="3415" t="n">
        <v>777.65</v>
      </c>
      <c r="C54" s="3418" t="s">
        <v>2952</v>
      </c>
      <c r="D54" s="3418" t="n">
        <v>94.22362780863715</v>
      </c>
      <c r="E54" s="3418" t="n">
        <v>0.11</v>
      </c>
      <c r="F54" s="3418" t="n">
        <v>1.5</v>
      </c>
      <c r="G54" s="3415" t="n">
        <v>73.27300416538667</v>
      </c>
      <c r="H54" s="3415" t="n">
        <v>8.55415E-5</v>
      </c>
      <c r="I54" s="3415" t="n">
        <v>0.001166475</v>
      </c>
      <c r="J54" s="3415" t="s">
        <v>2947</v>
      </c>
    </row>
    <row r="55" spans="1:10" ht="12" customHeight="1" x14ac:dyDescent="0.15">
      <c r="A55" s="849" t="s">
        <v>89</v>
      </c>
      <c r="B55" s="3415" t="n">
        <v>36056.36</v>
      </c>
      <c r="C55" s="3418" t="s">
        <v>2952</v>
      </c>
      <c r="D55" s="3418" t="n">
        <v>55.42032178045331</v>
      </c>
      <c r="E55" s="3418" t="n">
        <v>1.0</v>
      </c>
      <c r="F55" s="3418" t="n">
        <v>0.1</v>
      </c>
      <c r="G55" s="3415" t="n">
        <v>1998.2550734318656</v>
      </c>
      <c r="H55" s="3415" t="n">
        <v>0.03605636</v>
      </c>
      <c r="I55" s="3415" t="n">
        <v>0.003605636</v>
      </c>
      <c r="J55" s="3415" t="s">
        <v>2947</v>
      </c>
    </row>
    <row r="56" spans="1:10" ht="12" customHeight="1" x14ac:dyDescent="0.15">
      <c r="A56" s="849" t="s">
        <v>103</v>
      </c>
      <c r="B56" s="3415" t="s">
        <v>2947</v>
      </c>
      <c r="C56" s="3418" t="s">
        <v>2952</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2952</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2952</v>
      </c>
      <c r="D58" s="3418" t="s">
        <v>2947</v>
      </c>
      <c r="E58" s="3418" t="s">
        <v>2947</v>
      </c>
      <c r="F58" s="3418" t="s">
        <v>2947</v>
      </c>
      <c r="G58" s="3415" t="s">
        <v>2947</v>
      </c>
      <c r="H58" s="3415" t="s">
        <v>2947</v>
      </c>
      <c r="I58" s="3415" t="s">
        <v>2947</v>
      </c>
      <c r="J58" s="3415" t="s">
        <v>2947</v>
      </c>
    </row>
    <row r="59" spans="1:10" ht="12" customHeight="1" x14ac:dyDescent="0.15">
      <c r="A59" s="859" t="s">
        <v>1953</v>
      </c>
      <c r="B59" s="3418" t="n">
        <v>61475.037</v>
      </c>
      <c r="C59" s="3418" t="s">
        <v>2951</v>
      </c>
      <c r="D59" s="3416" t="s">
        <v>1185</v>
      </c>
      <c r="E59" s="3416" t="s">
        <v>1185</v>
      </c>
      <c r="F59" s="3416" t="s">
        <v>1185</v>
      </c>
      <c r="G59" s="3418" t="n">
        <v>3131.0953994761103</v>
      </c>
      <c r="H59" s="3418" t="n">
        <v>0.06135002724</v>
      </c>
      <c r="I59" s="3418" t="n">
        <v>0.0124096672</v>
      </c>
      <c r="J59" s="3418" t="s">
        <v>2947</v>
      </c>
    </row>
    <row r="60" spans="1:10" ht="12" customHeight="1" x14ac:dyDescent="0.15">
      <c r="A60" s="844" t="s">
        <v>87</v>
      </c>
      <c r="B60" s="3418" t="n">
        <v>1440.846999999998</v>
      </c>
      <c r="C60" s="3418" t="s">
        <v>2951</v>
      </c>
      <c r="D60" s="3418" t="n">
        <v>74.12323747123305</v>
      </c>
      <c r="E60" s="3418" t="n">
        <v>2.98237703239831</v>
      </c>
      <c r="F60" s="3418" t="n">
        <v>0.59559425809958</v>
      </c>
      <c r="G60" s="3418" t="n">
        <v>106.80024434071358</v>
      </c>
      <c r="H60" s="3418" t="n">
        <v>0.004297149</v>
      </c>
      <c r="I60" s="3418" t="n">
        <v>8.581602E-4</v>
      </c>
      <c r="J60" s="3418" t="s">
        <v>2947</v>
      </c>
    </row>
    <row r="61" spans="1:10" ht="12" customHeight="1" x14ac:dyDescent="0.15">
      <c r="A61" s="844" t="s">
        <v>88</v>
      </c>
      <c r="B61" s="3418" t="n">
        <v>44971.808999999994</v>
      </c>
      <c r="C61" s="3418" t="s">
        <v>2951</v>
      </c>
      <c r="D61" s="3418" t="n">
        <v>48.70909166453529</v>
      </c>
      <c r="E61" s="3418" t="n">
        <v>0.92649307569549</v>
      </c>
      <c r="F61" s="3418" t="n">
        <v>0.21952430910662</v>
      </c>
      <c r="G61" s="3418" t="n">
        <v>2190.535966900973</v>
      </c>
      <c r="H61" s="3418" t="n">
        <v>0.04166606964</v>
      </c>
      <c r="I61" s="3418" t="n">
        <v>0.0098724053</v>
      </c>
      <c r="J61" s="3418" t="s">
        <v>2947</v>
      </c>
    </row>
    <row r="62" spans="1:10" ht="12" customHeight="1" x14ac:dyDescent="0.15">
      <c r="A62" s="844" t="s">
        <v>89</v>
      </c>
      <c r="B62" s="3418" t="n">
        <v>15014.257000000001</v>
      </c>
      <c r="C62" s="3418" t="s">
        <v>2951</v>
      </c>
      <c r="D62" s="3418" t="n">
        <v>55.42032178045331</v>
      </c>
      <c r="E62" s="3418" t="n">
        <v>1.0</v>
      </c>
      <c r="F62" s="3418" t="n">
        <v>0.1</v>
      </c>
      <c r="G62" s="3418" t="n">
        <v>832.0949542344237</v>
      </c>
      <c r="H62" s="3418" t="n">
        <v>0.015014257</v>
      </c>
      <c r="I62" s="3418" t="n">
        <v>0.0015014257</v>
      </c>
      <c r="J62" s="3418" t="s">
        <v>2947</v>
      </c>
    </row>
    <row r="63" spans="1:10" ht="12" customHeight="1" x14ac:dyDescent="0.15">
      <c r="A63" s="844" t="s">
        <v>103</v>
      </c>
      <c r="B63" s="3418" t="n">
        <v>11.638</v>
      </c>
      <c r="C63" s="3418" t="s">
        <v>2951</v>
      </c>
      <c r="D63" s="3418" t="n">
        <v>143.0</v>
      </c>
      <c r="E63" s="3418" t="n">
        <v>30.0</v>
      </c>
      <c r="F63" s="3418" t="n">
        <v>4.0</v>
      </c>
      <c r="G63" s="3418" t="n">
        <v>1.664234</v>
      </c>
      <c r="H63" s="3418" t="n">
        <v>3.4914E-4</v>
      </c>
      <c r="I63" s="3418" t="n">
        <v>4.6552E-5</v>
      </c>
      <c r="J63" s="3418" t="s">
        <v>2947</v>
      </c>
    </row>
    <row r="64" spans="1:10" ht="13.5" customHeight="1" x14ac:dyDescent="0.15">
      <c r="A64" s="844" t="s">
        <v>1951</v>
      </c>
      <c r="B64" s="3418" t="s">
        <v>2947</v>
      </c>
      <c r="C64" s="3418" t="s">
        <v>2951</v>
      </c>
      <c r="D64" s="3418" t="s">
        <v>2947</v>
      </c>
      <c r="E64" s="3418" t="s">
        <v>2947</v>
      </c>
      <c r="F64" s="3418" t="s">
        <v>2947</v>
      </c>
      <c r="G64" s="3418" t="s">
        <v>2947</v>
      </c>
      <c r="H64" s="3418" t="s">
        <v>2947</v>
      </c>
      <c r="I64" s="3418" t="s">
        <v>2947</v>
      </c>
      <c r="J64" s="3418" t="s">
        <v>2947</v>
      </c>
    </row>
    <row r="65" spans="1:10" ht="12.75" customHeight="1" x14ac:dyDescent="0.15">
      <c r="A65" s="844" t="s">
        <v>104</v>
      </c>
      <c r="B65" s="3418" t="n">
        <v>36.486</v>
      </c>
      <c r="C65" s="3418" t="s">
        <v>2951</v>
      </c>
      <c r="D65" s="3418" t="n">
        <v>106.02181658718413</v>
      </c>
      <c r="E65" s="3418" t="n">
        <v>0.64165981472346</v>
      </c>
      <c r="F65" s="3418" t="n">
        <v>3.59381680644631</v>
      </c>
      <c r="G65" s="3418" t="n">
        <v>3.868312</v>
      </c>
      <c r="H65" s="3418" t="n">
        <v>2.34116E-5</v>
      </c>
      <c r="I65" s="3418" t="n">
        <v>1.31124E-4</v>
      </c>
      <c r="J65" s="3418" t="s">
        <v>2947</v>
      </c>
    </row>
    <row r="66" spans="1:10" ht="12.75" customHeight="1" x14ac:dyDescent="0.15">
      <c r="A66" s="3433" t="s">
        <v>2960</v>
      </c>
      <c r="B66" s="3418" t="n">
        <v>45563.977999999996</v>
      </c>
      <c r="C66" s="3418" t="s">
        <v>2952</v>
      </c>
      <c r="D66" s="3416" t="s">
        <v>1185</v>
      </c>
      <c r="E66" s="3416" t="s">
        <v>1185</v>
      </c>
      <c r="F66" s="3416" t="s">
        <v>1185</v>
      </c>
      <c r="G66" s="3418" t="n">
        <v>2217.4062455340045</v>
      </c>
      <c r="H66" s="3418" t="n">
        <v>0.04446120906</v>
      </c>
      <c r="I66" s="3418" t="n">
        <v>0.0099088404</v>
      </c>
      <c r="J66" s="3418" t="s">
        <v>2947</v>
      </c>
    </row>
    <row r="67">
      <c r="A67" s="3438" t="s">
        <v>2954</v>
      </c>
      <c r="B67" s="3415" t="n">
        <v>823.5419999999999</v>
      </c>
      <c r="C67" s="3418" t="s">
        <v>2952</v>
      </c>
      <c r="D67" s="3418" t="n">
        <v>74.06267488482676</v>
      </c>
      <c r="E67" s="3418" t="n">
        <v>2.99765403585974</v>
      </c>
      <c r="F67" s="3418" t="n">
        <v>0.59941350896493</v>
      </c>
      <c r="G67" s="3415" t="n">
        <v>60.99372339999999</v>
      </c>
      <c r="H67" s="3415" t="n">
        <v>0.002468694</v>
      </c>
      <c r="I67" s="3415" t="n">
        <v>4.936422E-4</v>
      </c>
      <c r="J67" s="3415" t="s">
        <v>2947</v>
      </c>
    </row>
    <row r="68">
      <c r="A68" s="3438" t="s">
        <v>2955</v>
      </c>
      <c r="B68" s="3415" t="n">
        <v>44542.626</v>
      </c>
      <c r="C68" s="3418" t="s">
        <v>2952</v>
      </c>
      <c r="D68" s="3418" t="n">
        <v>48.1875190090918</v>
      </c>
      <c r="E68" s="3418" t="n">
        <v>0.93218862893265</v>
      </c>
      <c r="F68" s="3418" t="n">
        <v>0.20720661597275</v>
      </c>
      <c r="G68" s="3415" t="n">
        <v>2146.3986370898665</v>
      </c>
      <c r="H68" s="3415" t="n">
        <v>0.04152212946</v>
      </c>
      <c r="I68" s="3415" t="n">
        <v>0.0092295268</v>
      </c>
      <c r="J68" s="3415" t="s">
        <v>2947</v>
      </c>
    </row>
    <row r="69">
      <c r="A69" s="3438" t="s">
        <v>2956</v>
      </c>
      <c r="B69" s="3415" t="n">
        <v>155.274</v>
      </c>
      <c r="C69" s="3418" t="s">
        <v>2952</v>
      </c>
      <c r="D69" s="3418" t="n">
        <v>55.42032178045333</v>
      </c>
      <c r="E69" s="3418" t="n">
        <v>1.0</v>
      </c>
      <c r="F69" s="3418" t="n">
        <v>0.1</v>
      </c>
      <c r="G69" s="3415" t="n">
        <v>8.60533504413811</v>
      </c>
      <c r="H69" s="3415" t="n">
        <v>1.55274E-4</v>
      </c>
      <c r="I69" s="3415" t="n">
        <v>1.55274E-5</v>
      </c>
      <c r="J69" s="3415" t="s">
        <v>2947</v>
      </c>
    </row>
    <row r="70">
      <c r="A70" s="3438" t="s">
        <v>2957</v>
      </c>
      <c r="B70" s="3415" t="n">
        <v>9.85</v>
      </c>
      <c r="C70" s="3418" t="s">
        <v>2952</v>
      </c>
      <c r="D70" s="3418" t="n">
        <v>143.0</v>
      </c>
      <c r="E70" s="3418" t="n">
        <v>30.0</v>
      </c>
      <c r="F70" s="3418" t="n">
        <v>4.0</v>
      </c>
      <c r="G70" s="3415" t="n">
        <v>1.40855</v>
      </c>
      <c r="H70" s="3415" t="n">
        <v>2.955E-4</v>
      </c>
      <c r="I70" s="3415" t="n">
        <v>3.94E-5</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32.686</v>
      </c>
      <c r="C72" s="3418" t="s">
        <v>2952</v>
      </c>
      <c r="D72" s="3418" t="n">
        <v>112.0</v>
      </c>
      <c r="E72" s="3418" t="n">
        <v>0.6</v>
      </c>
      <c r="F72" s="3418" t="n">
        <v>4.0</v>
      </c>
      <c r="G72" s="3415" t="n">
        <v>3.660832</v>
      </c>
      <c r="H72" s="3415" t="n">
        <v>1.96116E-5</v>
      </c>
      <c r="I72" s="3415" t="n">
        <v>1.30744E-4</v>
      </c>
      <c r="J72" s="3415" t="s">
        <v>2947</v>
      </c>
    </row>
    <row r="73">
      <c r="A73" s="3433" t="s">
        <v>2961</v>
      </c>
      <c r="B73" s="3418" t="n">
        <v>11915.703</v>
      </c>
      <c r="C73" s="3418" t="s">
        <v>2952</v>
      </c>
      <c r="D73" s="3416" t="s">
        <v>1185</v>
      </c>
      <c r="E73" s="3416" t="s">
        <v>1185</v>
      </c>
      <c r="F73" s="3416" t="s">
        <v>1185</v>
      </c>
      <c r="G73" s="3418" t="n">
        <v>661.6163765801165</v>
      </c>
      <c r="H73" s="3418" t="n">
        <v>0.012040813</v>
      </c>
      <c r="I73" s="3418" t="n">
        <v>0.0012228478</v>
      </c>
      <c r="J73" s="3418" t="s">
        <v>2947</v>
      </c>
    </row>
    <row r="74">
      <c r="A74" s="3438" t="s">
        <v>2954</v>
      </c>
      <c r="B74" s="3415" t="n">
        <v>72.72099999999999</v>
      </c>
      <c r="C74" s="3418" t="s">
        <v>2952</v>
      </c>
      <c r="D74" s="3418" t="n">
        <v>72.5306761458176</v>
      </c>
      <c r="E74" s="3418" t="n">
        <v>2.72041088543887</v>
      </c>
      <c r="F74" s="3418" t="n">
        <v>0.53010272135972</v>
      </c>
      <c r="G74" s="3415" t="n">
        <v>5.2745033</v>
      </c>
      <c r="H74" s="3415" t="n">
        <v>1.97831E-4</v>
      </c>
      <c r="I74" s="3415" t="n">
        <v>3.85496E-5</v>
      </c>
      <c r="J74" s="3415" t="s">
        <v>2947</v>
      </c>
    </row>
    <row r="75">
      <c r="A75" s="3438" t="s">
        <v>2955</v>
      </c>
      <c r="B75" s="3415" t="s">
        <v>2947</v>
      </c>
      <c r="C75" s="3418" t="s">
        <v>2952</v>
      </c>
      <c r="D75" s="3418" t="s">
        <v>2947</v>
      </c>
      <c r="E75" s="3418" t="s">
        <v>2947</v>
      </c>
      <c r="F75" s="3418" t="s">
        <v>2947</v>
      </c>
      <c r="G75" s="3415" t="s">
        <v>2947</v>
      </c>
      <c r="H75" s="3415" t="s">
        <v>2947</v>
      </c>
      <c r="I75" s="3415" t="s">
        <v>2947</v>
      </c>
      <c r="J75" s="3415" t="s">
        <v>2947</v>
      </c>
    </row>
    <row r="76">
      <c r="A76" s="3438" t="s">
        <v>2956</v>
      </c>
      <c r="B76" s="3415" t="n">
        <v>11842.982</v>
      </c>
      <c r="C76" s="3418" t="s">
        <v>2952</v>
      </c>
      <c r="D76" s="3418" t="n">
        <v>55.42032178045331</v>
      </c>
      <c r="E76" s="3418" t="n">
        <v>1.0</v>
      </c>
      <c r="F76" s="3418" t="n">
        <v>0.1</v>
      </c>
      <c r="G76" s="3415" t="n">
        <v>656.3418732801165</v>
      </c>
      <c r="H76" s="3415" t="n">
        <v>0.011842982</v>
      </c>
      <c r="I76" s="3415" t="n">
        <v>0.0011842982</v>
      </c>
      <c r="J76" s="3415" t="s">
        <v>2947</v>
      </c>
    </row>
    <row r="77">
      <c r="A77" s="3438" t="s">
        <v>2957</v>
      </c>
      <c r="B77" s="3415" t="s">
        <v>2947</v>
      </c>
      <c r="C77" s="3418" t="s">
        <v>2952</v>
      </c>
      <c r="D77" s="3418" t="s">
        <v>2947</v>
      </c>
      <c r="E77" s="3418" t="s">
        <v>2947</v>
      </c>
      <c r="F77" s="3418" t="s">
        <v>2947</v>
      </c>
      <c r="G77" s="3415" t="s">
        <v>2947</v>
      </c>
      <c r="H77" s="3415" t="s">
        <v>2947</v>
      </c>
      <c r="I77" s="3415" t="s">
        <v>2947</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s">
        <v>2947</v>
      </c>
      <c r="C79" s="3418" t="s">
        <v>2952</v>
      </c>
      <c r="D79" s="3418" t="s">
        <v>2947</v>
      </c>
      <c r="E79" s="3418" t="s">
        <v>2947</v>
      </c>
      <c r="F79" s="3418" t="s">
        <v>2947</v>
      </c>
      <c r="G79" s="3415" t="s">
        <v>2947</v>
      </c>
      <c r="H79" s="3415" t="s">
        <v>2947</v>
      </c>
      <c r="I79" s="3415" t="s">
        <v>2947</v>
      </c>
      <c r="J79" s="3415" t="s">
        <v>2947</v>
      </c>
    </row>
    <row r="80">
      <c r="A80" s="3433" t="s">
        <v>2962</v>
      </c>
      <c r="B80" s="3418" t="n">
        <v>3995.355999999997</v>
      </c>
      <c r="C80" s="3418" t="s">
        <v>2952</v>
      </c>
      <c r="D80" s="3416" t="s">
        <v>1185</v>
      </c>
      <c r="E80" s="3416" t="s">
        <v>1185</v>
      </c>
      <c r="F80" s="3416" t="s">
        <v>1185</v>
      </c>
      <c r="G80" s="3418" t="n">
        <v>252.0727773619892</v>
      </c>
      <c r="H80" s="3418" t="n">
        <v>0.00484800518</v>
      </c>
      <c r="I80" s="3418" t="n">
        <v>0.001277979</v>
      </c>
      <c r="J80" s="3418" t="s">
        <v>2947</v>
      </c>
    </row>
    <row r="81">
      <c r="A81" s="3438" t="s">
        <v>2954</v>
      </c>
      <c r="B81" s="3415" t="n">
        <v>544.583999999998</v>
      </c>
      <c r="C81" s="3418" t="s">
        <v>2952</v>
      </c>
      <c r="D81" s="3418" t="n">
        <v>74.42748527447326</v>
      </c>
      <c r="E81" s="3418" t="n">
        <v>2.99425616617456</v>
      </c>
      <c r="F81" s="3418" t="n">
        <v>0.59856404154364</v>
      </c>
      <c r="G81" s="3415" t="n">
        <v>40.53201764071359</v>
      </c>
      <c r="H81" s="3415" t="n">
        <v>0.001630624</v>
      </c>
      <c r="I81" s="3415" t="n">
        <v>3.259684E-4</v>
      </c>
      <c r="J81" s="3415" t="s">
        <v>2947</v>
      </c>
    </row>
    <row r="82">
      <c r="A82" s="3438" t="s">
        <v>2955</v>
      </c>
      <c r="B82" s="3415" t="n">
        <v>429.1829999999977</v>
      </c>
      <c r="C82" s="3418" t="s">
        <v>2952</v>
      </c>
      <c r="D82" s="3418" t="n">
        <v>102.84034971354139</v>
      </c>
      <c r="E82" s="3418" t="n">
        <v>0.33538183012841</v>
      </c>
      <c r="F82" s="3418" t="n">
        <v>1.49791231246346</v>
      </c>
      <c r="G82" s="3415" t="n">
        <v>44.1373298111066</v>
      </c>
      <c r="H82" s="3415" t="n">
        <v>1.4394018E-4</v>
      </c>
      <c r="I82" s="3415" t="n">
        <v>6.428785E-4</v>
      </c>
      <c r="J82" s="3415" t="s">
        <v>2947</v>
      </c>
    </row>
    <row r="83">
      <c r="A83" s="3438" t="s">
        <v>2956</v>
      </c>
      <c r="B83" s="3415" t="n">
        <v>3016.001000000001</v>
      </c>
      <c r="C83" s="3418" t="s">
        <v>2952</v>
      </c>
      <c r="D83" s="3418" t="n">
        <v>55.42032178045331</v>
      </c>
      <c r="E83" s="3418" t="n">
        <v>1.0</v>
      </c>
      <c r="F83" s="3418" t="n">
        <v>0.1</v>
      </c>
      <c r="G83" s="3415" t="n">
        <v>167.14774591016902</v>
      </c>
      <c r="H83" s="3415" t="n">
        <v>0.003016001</v>
      </c>
      <c r="I83" s="3415" t="n">
        <v>3.016001E-4</v>
      </c>
      <c r="J83" s="3415" t="s">
        <v>2947</v>
      </c>
    </row>
    <row r="84">
      <c r="A84" s="3438" t="s">
        <v>2957</v>
      </c>
      <c r="B84" s="3415" t="n">
        <v>1.788</v>
      </c>
      <c r="C84" s="3418" t="s">
        <v>2952</v>
      </c>
      <c r="D84" s="3418" t="n">
        <v>143.0</v>
      </c>
      <c r="E84" s="3418" t="n">
        <v>30.0</v>
      </c>
      <c r="F84" s="3418" t="n">
        <v>4.0</v>
      </c>
      <c r="G84" s="3415" t="n">
        <v>0.255684</v>
      </c>
      <c r="H84" s="3415" t="n">
        <v>5.364E-5</v>
      </c>
      <c r="I84" s="3415" t="n">
        <v>7.152E-6</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3.8</v>
      </c>
      <c r="C86" s="3418" t="s">
        <v>2952</v>
      </c>
      <c r="D86" s="3418" t="n">
        <v>54.6</v>
      </c>
      <c r="E86" s="3418" t="n">
        <v>1.0</v>
      </c>
      <c r="F86" s="3418" t="n">
        <v>0.1</v>
      </c>
      <c r="G86" s="3415" t="n">
        <v>0.20748</v>
      </c>
      <c r="H86" s="3415" t="n">
        <v>3.8E-6</v>
      </c>
      <c r="I86" s="3415" t="n">
        <v>3.8E-7</v>
      </c>
      <c r="J86" s="3415" t="s">
        <v>2947</v>
      </c>
    </row>
    <row r="87">
      <c r="A87" s="3433" t="s">
        <v>2963</v>
      </c>
      <c r="B87" s="3418" t="s">
        <v>2947</v>
      </c>
      <c r="C87" s="3418" t="s">
        <v>2947</v>
      </c>
      <c r="D87" s="3416" t="s">
        <v>1185</v>
      </c>
      <c r="E87" s="3416" t="s">
        <v>1185</v>
      </c>
      <c r="F87" s="3416" t="s">
        <v>1185</v>
      </c>
      <c r="G87" s="3418" t="s">
        <v>2947</v>
      </c>
      <c r="H87" s="3418" t="s">
        <v>2947</v>
      </c>
      <c r="I87" s="3418" t="s">
        <v>2947</v>
      </c>
      <c r="J87" s="3418"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2286.472</v>
      </c>
      <c r="D10" s="3418" t="n">
        <v>2274.3903200000004</v>
      </c>
      <c r="E10" s="3418" t="n">
        <v>12.08168</v>
      </c>
      <c r="F10" s="3418" t="n">
        <v>0.03956612195557</v>
      </c>
      <c r="G10" s="3418" t="n">
        <v>-0.07745521409947</v>
      </c>
      <c r="H10" s="3418" t="n">
        <v>-0.03788909214389</v>
      </c>
      <c r="I10" s="3418" t="n">
        <v>-2.8046556859E-4</v>
      </c>
      <c r="J10" s="3418" t="n">
        <v>-0.20226245481478</v>
      </c>
      <c r="K10" s="3418" t="n">
        <v>-5.0</v>
      </c>
      <c r="L10" s="3418" t="n">
        <v>90.46683</v>
      </c>
      <c r="M10" s="3418" t="n">
        <v>-177.0991782924351</v>
      </c>
      <c r="N10" s="3418" t="n">
        <v>-86.6323482924351</v>
      </c>
      <c r="O10" s="3418" t="n">
        <v>-0.64127666954744</v>
      </c>
      <c r="P10" s="3418" t="n">
        <v>-460.0237693301766</v>
      </c>
      <c r="Q10" s="3418" t="n">
        <v>-60.40840000000001</v>
      </c>
      <c r="R10" s="3418" t="n">
        <v>2228.2545790712525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1915.6020000000003</v>
      </c>
      <c r="D11" s="3418" t="n">
        <v>1909.5046200000004</v>
      </c>
      <c r="E11" s="3418" t="n">
        <v>6.09738</v>
      </c>
      <c r="F11" s="3418" t="n">
        <v>0.04722631841061</v>
      </c>
      <c r="G11" s="3418" t="s">
        <v>2943</v>
      </c>
      <c r="H11" s="3418" t="n">
        <v>0.04722631841061</v>
      </c>
      <c r="I11" s="3418" t="s">
        <v>2947</v>
      </c>
      <c r="J11" s="3418" t="s">
        <v>2947</v>
      </c>
      <c r="K11" s="3418" t="n">
        <v>-5.0</v>
      </c>
      <c r="L11" s="3418" t="n">
        <v>90.46683</v>
      </c>
      <c r="M11" s="3418" t="s">
        <v>2943</v>
      </c>
      <c r="N11" s="3418" t="n">
        <v>90.46683</v>
      </c>
      <c r="O11" s="3418" t="s">
        <v>2947</v>
      </c>
      <c r="P11" s="3418" t="s">
        <v>2947</v>
      </c>
      <c r="Q11" s="3418" t="n">
        <v>-30.48690000000001</v>
      </c>
      <c r="R11" s="3418" t="n">
        <v>-219.92641000000015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370.87</v>
      </c>
      <c r="D12" s="3418" t="n">
        <v>364.8857</v>
      </c>
      <c r="E12" s="3418" t="n">
        <v>5.9843</v>
      </c>
      <c r="F12" s="3418" t="s">
        <v>2942</v>
      </c>
      <c r="G12" s="3418" t="n">
        <v>-0.47752360205041</v>
      </c>
      <c r="H12" s="3418" t="n">
        <v>-0.47752360205041</v>
      </c>
      <c r="I12" s="3418" t="n">
        <v>-0.00172911443241</v>
      </c>
      <c r="J12" s="3418" t="n">
        <v>-1.26073389373762</v>
      </c>
      <c r="K12" s="3418" t="n">
        <v>-5.0</v>
      </c>
      <c r="L12" s="3418" t="s">
        <v>2942</v>
      </c>
      <c r="M12" s="3418" t="n">
        <v>-177.0991782924351</v>
      </c>
      <c r="N12" s="3418" t="n">
        <v>-177.0991782924351</v>
      </c>
      <c r="O12" s="3418" t="n">
        <v>-0.64127666954744</v>
      </c>
      <c r="P12" s="3418" t="n">
        <v>-460.0237693301766</v>
      </c>
      <c r="Q12" s="3418" t="n">
        <v>-29.9215</v>
      </c>
      <c r="R12" s="3418" t="n">
        <v>2448.1809890712525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25.20709</v>
      </c>
      <c r="D13" s="3418" t="n">
        <v>24.84433</v>
      </c>
      <c r="E13" s="3418" t="n">
        <v>0.36276</v>
      </c>
      <c r="F13" s="3418" t="s">
        <v>2946</v>
      </c>
      <c r="G13" s="3418" t="n">
        <v>-1.53524973697619</v>
      </c>
      <c r="H13" s="3418" t="n">
        <v>-1.53524973697619</v>
      </c>
      <c r="I13" s="3418" t="n">
        <v>-0.02544032927035</v>
      </c>
      <c r="J13" s="3418" t="n">
        <v>-2.25511574165637</v>
      </c>
      <c r="K13" s="3418" t="n">
        <v>-5.0</v>
      </c>
      <c r="L13" s="3418" t="s">
        <v>2946</v>
      </c>
      <c r="M13" s="3418" t="n">
        <v>-38.6991782924351</v>
      </c>
      <c r="N13" s="3418" t="n">
        <v>-38.6991782924351</v>
      </c>
      <c r="O13" s="3418" t="n">
        <v>-0.64127666954744</v>
      </c>
      <c r="P13" s="3418" t="n">
        <v>-56.02683967390559</v>
      </c>
      <c r="Q13" s="3418" t="n">
        <v>-1.8138</v>
      </c>
      <c r="R13" s="3418" t="n">
        <v>356.33068033159014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184.36701000000002</v>
      </c>
      <c r="D14" s="3418" t="n">
        <v>184.00425</v>
      </c>
      <c r="E14" s="3418" t="n">
        <v>0.36276</v>
      </c>
      <c r="F14" s="3418" t="s">
        <v>2943</v>
      </c>
      <c r="G14" s="3418" t="n">
        <v>-0.02983180125338</v>
      </c>
      <c r="H14" s="3418" t="n">
        <v>-0.02983180125338</v>
      </c>
      <c r="I14" s="3418" t="s">
        <v>2947</v>
      </c>
      <c r="J14" s="3418" t="n">
        <v>-1.40902920567527</v>
      </c>
      <c r="K14" s="3418" t="n">
        <v>-5.0</v>
      </c>
      <c r="L14" s="3418" t="s">
        <v>2943</v>
      </c>
      <c r="M14" s="3418" t="n">
        <v>-5.5</v>
      </c>
      <c r="N14" s="3418" t="n">
        <v>-5.5</v>
      </c>
      <c r="O14" s="3418" t="s">
        <v>2947</v>
      </c>
      <c r="P14" s="3418" t="n">
        <v>-259.267362218374</v>
      </c>
      <c r="Q14" s="3418" t="n">
        <v>-1.8138</v>
      </c>
      <c r="R14" s="3418" t="n">
        <v>977.4642614673722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109.8009</v>
      </c>
      <c r="D15" s="3418" t="n">
        <v>104.7769</v>
      </c>
      <c r="E15" s="3418" t="n">
        <v>5.024</v>
      </c>
      <c r="F15" s="3418" t="s">
        <v>2943</v>
      </c>
      <c r="G15" s="3418" t="n">
        <v>-1.21037259257438</v>
      </c>
      <c r="H15" s="3418" t="n">
        <v>-1.21037259257438</v>
      </c>
      <c r="I15" s="3418" t="s">
        <v>2947</v>
      </c>
      <c r="J15" s="3418" t="n">
        <v>-1.38131179141487</v>
      </c>
      <c r="K15" s="3418" t="n">
        <v>-5.0</v>
      </c>
      <c r="L15" s="3418" t="s">
        <v>2943</v>
      </c>
      <c r="M15" s="3418" t="n">
        <v>-132.9</v>
      </c>
      <c r="N15" s="3418" t="n">
        <v>-132.9</v>
      </c>
      <c r="O15" s="3418" t="s">
        <v>2947</v>
      </c>
      <c r="P15" s="3418" t="n">
        <v>-144.72956743789703</v>
      </c>
      <c r="Q15" s="3418" t="n">
        <v>-25.12</v>
      </c>
      <c r="R15" s="3418" t="n">
        <v>1110.0817472722902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21.851</v>
      </c>
      <c r="D16" s="3418" t="n">
        <v>21.61622</v>
      </c>
      <c r="E16" s="3418" t="n">
        <v>0.23478</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-1.1739</v>
      </c>
      <c r="R16" s="3418" t="n">
        <v>4.3043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29.644</v>
      </c>
      <c r="D17" s="3418" t="n">
        <v>29.644</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83.291</v>
      </c>
      <c r="D10" s="3418" t="n">
        <v>83.291</v>
      </c>
      <c r="E10" s="3418" t="s">
        <v>2947</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2947</v>
      </c>
      <c r="D11" s="3415" t="s">
        <v>2947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83.291</v>
      </c>
      <c r="D12" s="3418" t="n">
        <v>83.291</v>
      </c>
      <c r="E12" s="3418" t="s">
        <v>2947</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n">
        <v>5.336</v>
      </c>
      <c r="D14" s="3418" t="n">
        <v>5.336</v>
      </c>
      <c r="E14" s="3418" t="s">
        <v>2947</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n">
        <v>39.954</v>
      </c>
      <c r="D15" s="3418" t="n">
        <v>39.954</v>
      </c>
      <c r="E15" s="3418" t="s">
        <v>2947</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n">
        <v>3.235</v>
      </c>
      <c r="D16" s="3418" t="n">
        <v>3.235</v>
      </c>
      <c r="E16" s="3418" t="s">
        <v>2947</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n">
        <v>34.766</v>
      </c>
      <c r="D17" s="3418" t="n">
        <v>34.766</v>
      </c>
      <c r="E17" s="3418" t="s">
        <v>2947</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2946</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2946</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5439.87699</v>
      </c>
      <c r="C9" s="3418" t="n">
        <v>0.76969108638596</v>
      </c>
      <c r="D9" s="3418" t="n">
        <v>6.57961044751852</v>
      </c>
      <c r="E9" s="26"/>
      <c r="F9" s="26"/>
      <c r="G9" s="26"/>
    </row>
    <row r="10" spans="1:7" x14ac:dyDescent="0.15">
      <c r="A10" s="1579" t="s">
        <v>733</v>
      </c>
      <c r="B10" s="3418" t="n">
        <v>598.04099</v>
      </c>
      <c r="C10" s="3418" t="n">
        <v>0.62081373513581</v>
      </c>
      <c r="D10" s="3418" t="n">
        <v>0.5834275240612</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598.04099</v>
      </c>
      <c r="C12" s="3418" t="n">
        <v>0.62081373513581</v>
      </c>
      <c r="D12" s="3418" t="n">
        <v>0.5834275240612</v>
      </c>
      <c r="E12" s="26"/>
      <c r="F12" s="26"/>
      <c r="G12" s="26"/>
    </row>
    <row r="13" spans="1:7" ht="13" x14ac:dyDescent="0.15">
      <c r="A13" s="1579" t="s">
        <v>892</v>
      </c>
      <c r="B13" s="3418" t="n">
        <v>291.152</v>
      </c>
      <c r="C13" s="3418" t="n">
        <v>0.11069493253583</v>
      </c>
      <c r="D13" s="3418" t="n">
        <v>0.05064565156777</v>
      </c>
      <c r="E13" s="26"/>
      <c r="F13" s="26"/>
      <c r="G13" s="26"/>
    </row>
    <row r="14" spans="1:7" ht="13" x14ac:dyDescent="0.15">
      <c r="A14" s="1594" t="s">
        <v>893</v>
      </c>
      <c r="B14" s="3418" t="n">
        <v>291.152</v>
      </c>
      <c r="C14" s="3418" t="n">
        <v>0.11069493253583</v>
      </c>
      <c r="D14" s="3418" t="n">
        <v>0.05064565156777</v>
      </c>
      <c r="E14" s="26"/>
      <c r="F14" s="26"/>
      <c r="G14" s="26"/>
    </row>
    <row r="15" spans="1:7" x14ac:dyDescent="0.15">
      <c r="A15" s="1579" t="s">
        <v>894</v>
      </c>
      <c r="B15" s="3418" t="n">
        <v>4176.187</v>
      </c>
      <c r="C15" s="3418" t="s">
        <v>2947</v>
      </c>
      <c r="D15" s="3418" t="s">
        <v>2947</v>
      </c>
      <c r="E15" s="26"/>
      <c r="F15" s="26"/>
      <c r="G15" s="26"/>
    </row>
    <row r="16" spans="1:7" x14ac:dyDescent="0.15">
      <c r="A16" s="1594" t="s">
        <v>895</v>
      </c>
      <c r="B16" s="3415" t="n">
        <v>3938.3432923</v>
      </c>
      <c r="C16" s="3418" t="s">
        <v>2947</v>
      </c>
      <c r="D16" s="3415" t="s">
        <v>2947</v>
      </c>
      <c r="E16" s="26"/>
      <c r="F16" s="26"/>
      <c r="G16" s="26"/>
    </row>
    <row r="17" spans="1:7" ht="13" x14ac:dyDescent="0.15">
      <c r="A17" s="1594" t="s">
        <v>1442</v>
      </c>
      <c r="B17" s="3418" t="n">
        <v>237.8437077</v>
      </c>
      <c r="C17" s="3418" t="s">
        <v>2947</v>
      </c>
      <c r="D17" s="3418" t="s">
        <v>2947</v>
      </c>
      <c r="E17" s="26"/>
      <c r="F17" s="26"/>
      <c r="G17" s="26"/>
    </row>
    <row r="18" spans="1:7" x14ac:dyDescent="0.15">
      <c r="A18" s="1579" t="s">
        <v>896</v>
      </c>
      <c r="B18" s="3418" t="n">
        <v>3.627</v>
      </c>
      <c r="C18" s="3418" t="n">
        <v>0.33101629445898</v>
      </c>
      <c r="D18" s="3418" t="n">
        <v>0.00188665101429</v>
      </c>
      <c r="E18" s="26"/>
      <c r="F18" s="26"/>
      <c r="G18" s="26"/>
    </row>
    <row r="19" spans="1:7" x14ac:dyDescent="0.15">
      <c r="A19" s="1594" t="s">
        <v>835</v>
      </c>
      <c r="B19" s="3415" t="n">
        <v>3.451</v>
      </c>
      <c r="C19" s="3418" t="n">
        <v>0.0011</v>
      </c>
      <c r="D19" s="3415" t="n">
        <v>5.9653E-6</v>
      </c>
      <c r="E19" s="26"/>
      <c r="F19" s="26"/>
      <c r="G19" s="26"/>
    </row>
    <row r="20" spans="1:7" ht="13" x14ac:dyDescent="0.15">
      <c r="A20" s="1594" t="s">
        <v>1443</v>
      </c>
      <c r="B20" s="3418" t="n">
        <v>0.176</v>
      </c>
      <c r="C20" s="3418" t="n">
        <v>6.80000000001553</v>
      </c>
      <c r="D20" s="3418" t="n">
        <v>0.00188068571429</v>
      </c>
      <c r="E20" s="26"/>
      <c r="F20" s="26"/>
      <c r="G20" s="26"/>
    </row>
    <row r="21" spans="1:7" ht="13" x14ac:dyDescent="0.15">
      <c r="A21" s="1607" t="s">
        <v>897</v>
      </c>
      <c r="B21" s="3418" t="n">
        <v>370.87</v>
      </c>
      <c r="C21" s="3418" t="n">
        <v>10.19851463417151</v>
      </c>
      <c r="D21" s="3418" t="n">
        <v>5.94365062087526</v>
      </c>
      <c r="E21" s="26"/>
      <c r="F21" s="26"/>
      <c r="G21" s="26"/>
    </row>
    <row r="22" spans="1:7" x14ac:dyDescent="0.15">
      <c r="A22" s="1594" t="s">
        <v>843</v>
      </c>
      <c r="B22" s="3415" t="s">
        <v>2947</v>
      </c>
      <c r="C22" s="3418" t="s">
        <v>2947</v>
      </c>
      <c r="D22" s="3415" t="s">
        <v>2947</v>
      </c>
      <c r="E22" s="26"/>
      <c r="F22" s="26"/>
      <c r="G22" s="26"/>
    </row>
    <row r="23" spans="1:7" ht="13" x14ac:dyDescent="0.15">
      <c r="A23" s="1594" t="s">
        <v>1444</v>
      </c>
      <c r="B23" s="3418" t="n">
        <v>370.87</v>
      </c>
      <c r="C23" s="3418" t="n">
        <v>10.19851463417151</v>
      </c>
      <c r="D23" s="3418" t="n">
        <v>5.94365062087526</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3103</v>
      </c>
      <c r="C8" s="3415" t="s">
        <v>2943</v>
      </c>
      <c r="D8" s="3418" t="s">
        <v>2943</v>
      </c>
      <c r="E8" s="3415" t="s">
        <v>2943</v>
      </c>
      <c r="F8" s="26"/>
      <c r="G8" s="26"/>
      <c r="H8" s="26"/>
      <c r="I8" s="26"/>
      <c r="J8" s="26"/>
      <c r="K8" s="26"/>
    </row>
    <row r="9" spans="1:11" ht="13" x14ac:dyDescent="0.15">
      <c r="A9" s="1001" t="s">
        <v>2220</v>
      </c>
      <c r="B9" s="3418" t="s">
        <v>3104</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3105</v>
      </c>
      <c r="E8" s="3418" t="n">
        <v>7066.0</v>
      </c>
      <c r="F8" s="3418" t="n">
        <v>3.67446079818851</v>
      </c>
      <c r="G8" s="3418" t="n">
        <v>0.10212267852515</v>
      </c>
      <c r="H8" s="3418" t="n">
        <v>0.00564933966309</v>
      </c>
      <c r="I8" s="3418" t="n">
        <v>25.96374</v>
      </c>
      <c r="J8" s="3418" t="n">
        <v>0.72159884645873</v>
      </c>
      <c r="K8" s="3418" t="n">
        <v>0.03991823405942</v>
      </c>
      <c r="L8" s="26"/>
      <c r="M8" s="26"/>
      <c r="N8" s="26"/>
      <c r="O8" s="26"/>
    </row>
    <row r="9" spans="1:15" x14ac:dyDescent="0.15">
      <c r="A9" s="1601" t="s">
        <v>733</v>
      </c>
      <c r="B9" s="3416"/>
      <c r="C9" s="3416" t="s">
        <v>1185</v>
      </c>
      <c r="D9" s="3418" t="s">
        <v>3105</v>
      </c>
      <c r="E9" s="3418" t="n">
        <v>2695.0</v>
      </c>
      <c r="F9" s="3418" t="s">
        <v>2944</v>
      </c>
      <c r="G9" s="3418" t="n">
        <v>0.24305649664517</v>
      </c>
      <c r="H9" s="3418" t="n">
        <v>0.01344567853782</v>
      </c>
      <c r="I9" s="3418" t="s">
        <v>2944</v>
      </c>
      <c r="J9" s="3418" t="n">
        <v>0.65503725845873</v>
      </c>
      <c r="K9" s="3418" t="n">
        <v>0.03623610365942</v>
      </c>
      <c r="L9" s="336"/>
      <c r="M9" s="26"/>
      <c r="N9" s="26"/>
      <c r="O9" s="26"/>
    </row>
    <row r="10" spans="1:15" ht="13" x14ac:dyDescent="0.15">
      <c r="A10" s="1625" t="s">
        <v>1451</v>
      </c>
      <c r="B10" s="3416"/>
      <c r="C10" s="3416" t="s">
        <v>1185</v>
      </c>
      <c r="D10" s="3418" t="s">
        <v>3105</v>
      </c>
      <c r="E10" s="3418" t="n">
        <v>2524.159726255178</v>
      </c>
      <c r="F10" s="3418" t="s">
        <v>2944</v>
      </c>
      <c r="G10" s="3418" t="n">
        <v>0.24308196850723</v>
      </c>
      <c r="H10" s="3418" t="n">
        <v>0.01344708761955</v>
      </c>
      <c r="I10" s="3418" t="s">
        <v>2944</v>
      </c>
      <c r="J10" s="3418" t="n">
        <v>0.61357771508478</v>
      </c>
      <c r="K10" s="3418" t="n">
        <v>0.03394259700469</v>
      </c>
      <c r="L10" s="26"/>
      <c r="M10" s="26"/>
      <c r="N10" s="26"/>
      <c r="O10" s="26"/>
    </row>
    <row r="11" spans="1:15" x14ac:dyDescent="0.15">
      <c r="A11" s="1626" t="s">
        <v>909</v>
      </c>
      <c r="B11" s="3416"/>
      <c r="C11" s="3416" t="s">
        <v>1185</v>
      </c>
      <c r="D11" s="3418" t="s">
        <v>3105</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3105</v>
      </c>
      <c r="E12" s="3418" t="n">
        <v>2524.159726255178</v>
      </c>
      <c r="F12" s="3418" t="s">
        <v>3106</v>
      </c>
      <c r="G12" s="3418" t="n">
        <v>0.24308196850723</v>
      </c>
      <c r="H12" s="3418" t="n">
        <v>0.01344708761955</v>
      </c>
      <c r="I12" s="3418" t="s">
        <v>3106</v>
      </c>
      <c r="J12" s="3418" t="n">
        <v>0.61357771508478</v>
      </c>
      <c r="K12" s="3418" t="n">
        <v>0.03394259700469</v>
      </c>
      <c r="L12" s="336"/>
      <c r="M12" s="26"/>
      <c r="N12" s="26"/>
      <c r="O12" s="26"/>
    </row>
    <row r="13" spans="1:15" x14ac:dyDescent="0.15">
      <c r="A13" s="1625" t="s">
        <v>735</v>
      </c>
      <c r="B13" s="3416"/>
      <c r="C13" s="3416" t="s">
        <v>1185</v>
      </c>
      <c r="D13" s="3418" t="s">
        <v>3105</v>
      </c>
      <c r="E13" s="3418" t="n">
        <v>170.84027374482184</v>
      </c>
      <c r="F13" s="3418" t="s">
        <v>2944</v>
      </c>
      <c r="G13" s="3418" t="n">
        <v>0.24268015067616</v>
      </c>
      <c r="H13" s="3418" t="n">
        <v>0.01342485939911</v>
      </c>
      <c r="I13" s="3418" t="s">
        <v>2944</v>
      </c>
      <c r="J13" s="3418" t="n">
        <v>0.04145954337395</v>
      </c>
      <c r="K13" s="3418" t="n">
        <v>0.00229350665473</v>
      </c>
      <c r="L13" s="26"/>
      <c r="M13" s="26"/>
      <c r="N13" s="26"/>
      <c r="O13" s="26"/>
    </row>
    <row r="14" spans="1:15" x14ac:dyDescent="0.15">
      <c r="A14" s="1626" t="s">
        <v>909</v>
      </c>
      <c r="B14" s="3416"/>
      <c r="C14" s="3416" t="s">
        <v>1185</v>
      </c>
      <c r="D14" s="3418" t="s">
        <v>3105</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3105</v>
      </c>
      <c r="E15" s="3418" t="n">
        <v>170.84027374482184</v>
      </c>
      <c r="F15" s="3418" t="s">
        <v>3106</v>
      </c>
      <c r="G15" s="3418" t="n">
        <v>0.24268015067616</v>
      </c>
      <c r="H15" s="3418" t="n">
        <v>0.01342485939911</v>
      </c>
      <c r="I15" s="3418" t="s">
        <v>3106</v>
      </c>
      <c r="J15" s="3418" t="n">
        <v>0.04145954337395</v>
      </c>
      <c r="K15" s="3418" t="n">
        <v>0.00229350665473</v>
      </c>
      <c r="L15" s="336"/>
      <c r="M15" s="26"/>
      <c r="N15" s="26"/>
      <c r="O15" s="26"/>
    </row>
    <row r="16" spans="1:15" x14ac:dyDescent="0.15">
      <c r="A16" s="1601" t="s">
        <v>736</v>
      </c>
      <c r="B16" s="3416"/>
      <c r="C16" s="3416" t="s">
        <v>1185</v>
      </c>
      <c r="D16" s="3418" t="s">
        <v>3105</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3105</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3105</v>
      </c>
      <c r="E18" s="3418" t="s">
        <v>2947</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3105</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3105</v>
      </c>
      <c r="E20" s="3418" t="s">
        <v>2947</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3105</v>
      </c>
      <c r="E21" s="3418" t="s">
        <v>2947</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3105</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3105</v>
      </c>
      <c r="E23" s="3418" t="n">
        <v>4371.0</v>
      </c>
      <c r="F23" s="3418" t="n">
        <v>5.94</v>
      </c>
      <c r="G23" s="3418" t="n">
        <v>0.015228</v>
      </c>
      <c r="H23" s="3418" t="n">
        <v>8.424E-4</v>
      </c>
      <c r="I23" s="3418" t="n">
        <v>25.96374</v>
      </c>
      <c r="J23" s="3418" t="n">
        <v>0.066561588</v>
      </c>
      <c r="K23" s="3418" t="n">
        <v>0.0036821304</v>
      </c>
      <c r="L23" s="336"/>
      <c r="M23" s="26"/>
      <c r="N23" s="26"/>
      <c r="O23" s="26"/>
    </row>
    <row r="24" spans="1:15" ht="13" x14ac:dyDescent="0.15">
      <c r="A24" s="1625" t="s">
        <v>911</v>
      </c>
      <c r="B24" s="3416"/>
      <c r="C24" s="3416" t="s">
        <v>1185</v>
      </c>
      <c r="D24" s="3418" t="s">
        <v>3105</v>
      </c>
      <c r="E24" s="3418" t="n">
        <v>4371.0</v>
      </c>
      <c r="F24" s="3418" t="n">
        <v>5.94</v>
      </c>
      <c r="G24" s="3418" t="n">
        <v>0.015228</v>
      </c>
      <c r="H24" s="3418" t="n">
        <v>8.424E-4</v>
      </c>
      <c r="I24" s="3418" t="n">
        <v>25.96374</v>
      </c>
      <c r="J24" s="3418" t="n">
        <v>0.066561588</v>
      </c>
      <c r="K24" s="3418" t="n">
        <v>0.0036821304</v>
      </c>
      <c r="L24" s="26"/>
      <c r="M24" s="26"/>
      <c r="N24" s="26"/>
      <c r="O24" s="26"/>
    </row>
    <row r="25" spans="1:15" x14ac:dyDescent="0.15">
      <c r="A25" s="1626" t="s">
        <v>909</v>
      </c>
      <c r="B25" s="3416"/>
      <c r="C25" s="3416" t="s">
        <v>1185</v>
      </c>
      <c r="D25" s="3418" t="s">
        <v>3105</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3105</v>
      </c>
      <c r="E26" s="3418" t="n">
        <v>4371.0</v>
      </c>
      <c r="F26" s="3418" t="n">
        <v>5.94</v>
      </c>
      <c r="G26" s="3418" t="n">
        <v>0.015228</v>
      </c>
      <c r="H26" s="3418" t="n">
        <v>8.424E-4</v>
      </c>
      <c r="I26" s="3418" t="n">
        <v>25.96374</v>
      </c>
      <c r="J26" s="3418" t="n">
        <v>0.066561588</v>
      </c>
      <c r="K26" s="3418" t="n">
        <v>0.0036821304</v>
      </c>
      <c r="L26" s="336"/>
      <c r="M26" s="26"/>
      <c r="N26" s="26"/>
      <c r="O26" s="26"/>
    </row>
    <row r="27" spans="1:15" x14ac:dyDescent="0.15">
      <c r="A27" s="1625" t="s">
        <v>743</v>
      </c>
      <c r="B27" s="3416"/>
      <c r="C27" s="3416" t="s">
        <v>1185</v>
      </c>
      <c r="D27" s="3418" t="s">
        <v>3105</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3105</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3105</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3105</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3105</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3105</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3105</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3105</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3105</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3105</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3105</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3105</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1729377.823090909</v>
      </c>
      <c r="C29" s="3418" t="n">
        <v>-707072.9439517517</v>
      </c>
      <c r="D29" s="3416" t="s">
        <v>1185</v>
      </c>
      <c r="E29" s="3418" t="n">
        <v>1022.3048791391574</v>
      </c>
      <c r="F29" s="3418" t="n">
        <v>-3748.451223510244</v>
      </c>
      <c r="G29" s="294"/>
      <c r="H29" s="294"/>
      <c r="I29" s="294"/>
    </row>
    <row r="30" spans="1:9" ht="13" x14ac:dyDescent="0.15">
      <c r="A30" s="1664" t="s">
        <v>929</v>
      </c>
      <c r="B30" s="3418" t="n">
        <v>1488374.964</v>
      </c>
      <c r="C30" s="3418" t="n">
        <v>-471008.6776753011</v>
      </c>
      <c r="D30" s="3416" t="s">
        <v>1185</v>
      </c>
      <c r="E30" s="3418" t="n">
        <v>1017.3662863246989</v>
      </c>
      <c r="F30" s="3418" t="n">
        <v>-3730.3430498572293</v>
      </c>
      <c r="G30" s="294"/>
      <c r="H30" s="294"/>
      <c r="I30" s="294"/>
    </row>
    <row r="31" spans="1:9" x14ac:dyDescent="0.15">
      <c r="A31" s="3425" t="s">
        <v>3107</v>
      </c>
      <c r="B31" s="3415" t="n">
        <v>576818.1818181819</v>
      </c>
      <c r="C31" s="3415" t="n">
        <v>-261724.11480703272</v>
      </c>
      <c r="D31" s="3415" t="n">
        <v>35.0</v>
      </c>
      <c r="E31" s="3415" t="n">
        <v>315.09406701114915</v>
      </c>
      <c r="F31" s="3415" t="n">
        <v>-1155.3449123742137</v>
      </c>
      <c r="G31" s="294"/>
      <c r="H31" s="294"/>
      <c r="I31" s="294"/>
    </row>
    <row r="32">
      <c r="A32" s="3425" t="s">
        <v>930</v>
      </c>
      <c r="B32" s="3415" t="n">
        <v>911556.7821818182</v>
      </c>
      <c r="C32" s="3415" t="n">
        <v>-209284.5628682684</v>
      </c>
      <c r="D32" s="3415" t="n">
        <v>25.0</v>
      </c>
      <c r="E32" s="3415" t="n">
        <v>702.2722193135497</v>
      </c>
      <c r="F32" s="3415" t="n">
        <v>-2574.9981374830154</v>
      </c>
    </row>
    <row r="33">
      <c r="A33" s="3425" t="s">
        <v>3108</v>
      </c>
      <c r="B33" s="3415" t="s">
        <v>2946</v>
      </c>
      <c r="C33" s="3415" t="s">
        <v>2946</v>
      </c>
      <c r="D33" s="3415" t="s">
        <v>2946</v>
      </c>
      <c r="E33" s="3415" t="s">
        <v>2946</v>
      </c>
      <c r="F33" s="3415" t="s">
        <v>2946</v>
      </c>
    </row>
    <row r="34" spans="1:9" x14ac:dyDescent="0.15">
      <c r="A34" s="1664" t="s">
        <v>931</v>
      </c>
      <c r="B34" s="3415" t="n">
        <v>241002.8590909091</v>
      </c>
      <c r="C34" s="3415" t="n">
        <v>-236064.26627645062</v>
      </c>
      <c r="D34" s="3415" t="n">
        <v>2.0</v>
      </c>
      <c r="E34" s="3415" t="n">
        <v>4.9385928144585</v>
      </c>
      <c r="F34" s="3415" t="n">
        <v>-18.10817365301451</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611092.1798181818</v>
      </c>
      <c r="C37" s="3418" t="n">
        <v>-331627.8286105957</v>
      </c>
      <c r="D37" s="3416" t="s">
        <v>1185</v>
      </c>
      <c r="E37" s="3418" t="n">
        <v>279.4643512075861</v>
      </c>
      <c r="F37" s="3418" t="n">
        <v>-1024.7026210944825</v>
      </c>
      <c r="G37" s="294"/>
      <c r="H37" s="294"/>
      <c r="I37" s="294"/>
    </row>
    <row r="38" spans="1:9" ht="13" x14ac:dyDescent="0.15">
      <c r="A38" s="1693" t="s">
        <v>929</v>
      </c>
      <c r="B38" s="3418" t="n">
        <v>310521.18436363636</v>
      </c>
      <c r="C38" s="3418" t="n">
        <v>-77143.92532924807</v>
      </c>
      <c r="D38" s="3416" t="s">
        <v>1185</v>
      </c>
      <c r="E38" s="3418" t="n">
        <v>233.37725903438832</v>
      </c>
      <c r="F38" s="3418" t="n">
        <v>-855.7166164594238</v>
      </c>
      <c r="G38" s="294"/>
      <c r="H38" s="294"/>
      <c r="I38" s="294"/>
    </row>
    <row r="39" spans="1:9" x14ac:dyDescent="0.15">
      <c r="A39" s="3425" t="s">
        <v>3107</v>
      </c>
      <c r="B39" s="3415" t="n">
        <v>61730.713636363645</v>
      </c>
      <c r="C39" s="3415" t="n">
        <v>-25263.04059370154</v>
      </c>
      <c r="D39" s="3415" t="n">
        <v>35.0</v>
      </c>
      <c r="E39" s="3415" t="n">
        <v>36.46767304266211</v>
      </c>
      <c r="F39" s="3415" t="n">
        <v>-133.71480115642774</v>
      </c>
      <c r="G39" s="294"/>
      <c r="H39" s="294"/>
      <c r="I39" s="294"/>
    </row>
    <row r="40">
      <c r="A40" s="3425" t="s">
        <v>930</v>
      </c>
      <c r="B40" s="3415" t="n">
        <v>248790.4707272727</v>
      </c>
      <c r="C40" s="3415" t="n">
        <v>-51880.88473554653</v>
      </c>
      <c r="D40" s="3415" t="n">
        <v>25.0</v>
      </c>
      <c r="E40" s="3415" t="n">
        <v>196.9095859917262</v>
      </c>
      <c r="F40" s="3415" t="n">
        <v>-722.0018153029961</v>
      </c>
    </row>
    <row r="41">
      <c r="A41" s="3425" t="s">
        <v>3108</v>
      </c>
      <c r="B41" s="3415" t="s">
        <v>2946</v>
      </c>
      <c r="C41" s="3415" t="s">
        <v>2946</v>
      </c>
      <c r="D41" s="3415" t="s">
        <v>2946</v>
      </c>
      <c r="E41" s="3415" t="s">
        <v>2946</v>
      </c>
      <c r="F41" s="3415" t="s">
        <v>2946</v>
      </c>
    </row>
    <row r="42" spans="1:9" x14ac:dyDescent="0.15">
      <c r="A42" s="1695" t="s">
        <v>931</v>
      </c>
      <c r="B42" s="3415" t="n">
        <v>300570.9954545455</v>
      </c>
      <c r="C42" s="3415" t="n">
        <v>-254483.90328134765</v>
      </c>
      <c r="D42" s="3415" t="n">
        <v>2.0</v>
      </c>
      <c r="E42" s="3415" t="n">
        <v>46.08709217319782</v>
      </c>
      <c r="F42" s="3415" t="n">
        <v>-168.98600463505866</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2946</v>
      </c>
      <c r="C48" s="3415" t="s">
        <v>2946</v>
      </c>
      <c r="D48" s="3415" t="s">
        <v>2946</v>
      </c>
      <c r="E48" s="3415" t="s">
        <v>2946</v>
      </c>
      <c r="F48" s="3415" t="s">
        <v>2946</v>
      </c>
      <c r="G48" s="3415" t="s">
        <v>2946</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3109</v>
      </c>
      <c r="B10" s="3415" t="s">
        <v>1185</v>
      </c>
      <c r="C10" s="3415" t="s">
        <v>1185</v>
      </c>
      <c r="D10" s="3415" t="s">
        <v>1185</v>
      </c>
      <c r="E10" s="3415" t="s">
        <v>1185</v>
      </c>
      <c r="F10" s="3415" t="s">
        <v>1185</v>
      </c>
      <c r="G10" s="3415" t="s">
        <v>1185</v>
      </c>
      <c r="H10" s="3415" t="s">
        <v>1185</v>
      </c>
      <c r="I10" s="3415" t="s">
        <v>1185</v>
      </c>
      <c r="J10" s="3415" t="s">
        <v>1185</v>
      </c>
    </row>
    <row r="11">
      <c r="A11" s="3423" t="s">
        <v>3110</v>
      </c>
      <c r="B11" s="3415" t="s">
        <v>1185</v>
      </c>
      <c r="C11" s="3415" t="s">
        <v>1185</v>
      </c>
      <c r="D11" s="3415" t="s">
        <v>1185</v>
      </c>
      <c r="E11" s="3415" t="s">
        <v>1185</v>
      </c>
      <c r="F11" s="3415" t="s">
        <v>1185</v>
      </c>
      <c r="G11" s="3415" t="s">
        <v>1185</v>
      </c>
      <c r="H11" s="3415" t="s">
        <v>1185</v>
      </c>
      <c r="I11" s="3415" t="s">
        <v>1185</v>
      </c>
      <c r="J11" s="3415" t="s">
        <v>1185</v>
      </c>
    </row>
    <row r="12">
      <c r="A12" s="3423" t="s">
        <v>3111</v>
      </c>
      <c r="B12" s="3415" t="s">
        <v>1185</v>
      </c>
      <c r="C12" s="3415" t="s">
        <v>1185</v>
      </c>
      <c r="D12" s="3415" t="s">
        <v>1185</v>
      </c>
      <c r="E12" s="3415" t="s">
        <v>1185</v>
      </c>
      <c r="F12" s="3415" t="s">
        <v>1185</v>
      </c>
      <c r="G12" s="3415" t="s">
        <v>1185</v>
      </c>
      <c r="H12" s="3415" t="s">
        <v>1185</v>
      </c>
      <c r="I12" s="3415" t="s">
        <v>1185</v>
      </c>
      <c r="J12" s="3415" t="s">
        <v>1185</v>
      </c>
    </row>
    <row r="13">
      <c r="A13" s="3423" t="s">
        <v>3112</v>
      </c>
      <c r="B13" s="3415" t="s">
        <v>1185</v>
      </c>
      <c r="C13" s="3415" t="s">
        <v>1185</v>
      </c>
      <c r="D13" s="3415" t="s">
        <v>1185</v>
      </c>
      <c r="E13" s="3415" t="s">
        <v>1185</v>
      </c>
      <c r="F13" s="3415" t="s">
        <v>1185</v>
      </c>
      <c r="G13" s="3415" t="s">
        <v>1185</v>
      </c>
      <c r="H13" s="3415" t="s">
        <v>1185</v>
      </c>
      <c r="I13" s="3415" t="s">
        <v>1185</v>
      </c>
      <c r="J13" s="3415" t="s">
        <v>1185</v>
      </c>
    </row>
    <row r="14">
      <c r="A14" s="3423" t="s">
        <v>3113</v>
      </c>
      <c r="B14" s="3415" t="s">
        <v>1185</v>
      </c>
      <c r="C14" s="3415" t="s">
        <v>1185</v>
      </c>
      <c r="D14" s="3415" t="s">
        <v>1185</v>
      </c>
      <c r="E14" s="3415" t="s">
        <v>1185</v>
      </c>
      <c r="F14" s="3415" t="s">
        <v>1185</v>
      </c>
      <c r="G14" s="3415" t="s">
        <v>1185</v>
      </c>
      <c r="H14" s="3415" t="s">
        <v>1185</v>
      </c>
      <c r="I14" s="3415" t="s">
        <v>1185</v>
      </c>
      <c r="J14" s="3415" t="s">
        <v>1185</v>
      </c>
    </row>
    <row r="15">
      <c r="A15" s="3423" t="s">
        <v>3114</v>
      </c>
      <c r="B15" s="3415" t="s">
        <v>1185</v>
      </c>
      <c r="C15" s="3415" t="s">
        <v>1185</v>
      </c>
      <c r="D15" s="3415" t="s">
        <v>1185</v>
      </c>
      <c r="E15" s="3415" t="s">
        <v>1185</v>
      </c>
      <c r="F15" s="3415" t="s">
        <v>1185</v>
      </c>
      <c r="G15" s="3415" t="s">
        <v>1185</v>
      </c>
      <c r="H15" s="3415" t="s">
        <v>1185</v>
      </c>
      <c r="I15" s="3415" t="s">
        <v>1185</v>
      </c>
      <c r="J15" s="3415" t="s">
        <v>1185</v>
      </c>
    </row>
    <row r="16">
      <c r="A16" s="3423" t="s">
        <v>3115</v>
      </c>
      <c r="B16" s="3415" t="s">
        <v>1185</v>
      </c>
      <c r="C16" s="3415" t="s">
        <v>1185</v>
      </c>
      <c r="D16" s="3415" t="s">
        <v>1185</v>
      </c>
      <c r="E16" s="3415" t="s">
        <v>1185</v>
      </c>
      <c r="F16" s="3415" t="s">
        <v>1185</v>
      </c>
      <c r="G16" s="3415" t="s">
        <v>1185</v>
      </c>
      <c r="H16" s="3415" t="s">
        <v>1185</v>
      </c>
      <c r="I16" s="3415" t="s">
        <v>1185</v>
      </c>
      <c r="J16" s="3415" t="s">
        <v>1185</v>
      </c>
    </row>
    <row r="17">
      <c r="A17" s="3423" t="s">
        <v>3116</v>
      </c>
      <c r="B17" s="3415" t="s">
        <v>1185</v>
      </c>
      <c r="C17" s="3415" t="s">
        <v>1185</v>
      </c>
      <c r="D17" s="3415" t="s">
        <v>1185</v>
      </c>
      <c r="E17" s="3415" t="s">
        <v>1185</v>
      </c>
      <c r="F17" s="3415" t="s">
        <v>1185</v>
      </c>
      <c r="G17" s="3415" t="s">
        <v>1185</v>
      </c>
      <c r="H17" s="3415" t="s">
        <v>1185</v>
      </c>
      <c r="I17" s="3415" t="s">
        <v>1185</v>
      </c>
      <c r="J17" s="3415" t="s">
        <v>1185</v>
      </c>
    </row>
    <row r="18">
      <c r="A18" s="3423" t="s">
        <v>3117</v>
      </c>
      <c r="B18" s="3415" t="s">
        <v>1185</v>
      </c>
      <c r="C18" s="3415" t="s">
        <v>1185</v>
      </c>
      <c r="D18" s="3415" t="s">
        <v>1185</v>
      </c>
      <c r="E18" s="3415" t="s">
        <v>1185</v>
      </c>
      <c r="F18" s="3415" t="s">
        <v>1185</v>
      </c>
      <c r="G18" s="3415" t="s">
        <v>1185</v>
      </c>
      <c r="H18" s="3415" t="s">
        <v>1185</v>
      </c>
      <c r="I18" s="3415" t="s">
        <v>1185</v>
      </c>
      <c r="J18" s="3415" t="s">
        <v>1185</v>
      </c>
    </row>
    <row r="19">
      <c r="A19" s="3423" t="s">
        <v>3118</v>
      </c>
      <c r="B19" s="3415" t="s">
        <v>1185</v>
      </c>
      <c r="C19" s="3415" t="s">
        <v>1185</v>
      </c>
      <c r="D19" s="3415" t="s">
        <v>1185</v>
      </c>
      <c r="E19" s="3415" t="s">
        <v>1185</v>
      </c>
      <c r="F19" s="3415" t="s">
        <v>1185</v>
      </c>
      <c r="G19" s="3415" t="s">
        <v>1185</v>
      </c>
      <c r="H19" s="3415" t="s">
        <v>1185</v>
      </c>
      <c r="I19" s="3415" t="s">
        <v>1185</v>
      </c>
      <c r="J19" s="3415" t="s">
        <v>1185</v>
      </c>
    </row>
    <row r="20">
      <c r="A20" s="3423" t="s">
        <v>3119</v>
      </c>
      <c r="B20" s="3415" t="s">
        <v>1185</v>
      </c>
      <c r="C20" s="3415" t="s">
        <v>1185</v>
      </c>
      <c r="D20" s="3415" t="s">
        <v>1185</v>
      </c>
      <c r="E20" s="3415" t="s">
        <v>1185</v>
      </c>
      <c r="F20" s="3415" t="s">
        <v>1185</v>
      </c>
      <c r="G20" s="3415" t="s">
        <v>1185</v>
      </c>
      <c r="H20" s="3415" t="s">
        <v>1185</v>
      </c>
      <c r="I20" s="3415" t="s">
        <v>1185</v>
      </c>
      <c r="J20" s="3415" t="s">
        <v>1185</v>
      </c>
    </row>
    <row r="21">
      <c r="A21" s="3423" t="s">
        <v>3120</v>
      </c>
      <c r="B21" s="3415" t="s">
        <v>1185</v>
      </c>
      <c r="C21" s="3415" t="s">
        <v>1185</v>
      </c>
      <c r="D21" s="3415" t="s">
        <v>1185</v>
      </c>
      <c r="E21" s="3415" t="s">
        <v>1185</v>
      </c>
      <c r="F21" s="3415" t="s">
        <v>1185</v>
      </c>
      <c r="G21" s="3415" t="s">
        <v>1185</v>
      </c>
      <c r="H21" s="3415" t="s">
        <v>1185</v>
      </c>
      <c r="I21" s="3415" t="s">
        <v>1185</v>
      </c>
      <c r="J21" s="3415" t="s">
        <v>1185</v>
      </c>
    </row>
    <row r="22">
      <c r="A22" s="3423" t="s">
        <v>3121</v>
      </c>
      <c r="B22" s="3415" t="s">
        <v>1185</v>
      </c>
      <c r="C22" s="3415" t="s">
        <v>1185</v>
      </c>
      <c r="D22" s="3415" t="s">
        <v>1185</v>
      </c>
      <c r="E22" s="3415" t="s">
        <v>1185</v>
      </c>
      <c r="F22" s="3415" t="s">
        <v>1185</v>
      </c>
      <c r="G22" s="3415" t="s">
        <v>1185</v>
      </c>
      <c r="H22" s="3415" t="s">
        <v>1185</v>
      </c>
      <c r="I22" s="3415" t="s">
        <v>1185</v>
      </c>
      <c r="J22" s="3415" t="s">
        <v>1185</v>
      </c>
    </row>
    <row r="23">
      <c r="A23" s="3423" t="s">
        <v>3122</v>
      </c>
      <c r="B23" s="3415" t="s">
        <v>1185</v>
      </c>
      <c r="C23" s="3415" t="s">
        <v>1185</v>
      </c>
      <c r="D23" s="3415" t="s">
        <v>1185</v>
      </c>
      <c r="E23" s="3415" t="s">
        <v>1185</v>
      </c>
      <c r="F23" s="3415" t="s">
        <v>1185</v>
      </c>
      <c r="G23" s="3415" t="s">
        <v>1185</v>
      </c>
      <c r="H23" s="3415" t="s">
        <v>1185</v>
      </c>
      <c r="I23" s="3415" t="s">
        <v>1185</v>
      </c>
      <c r="J23" s="3415" t="s">
        <v>1185</v>
      </c>
    </row>
    <row r="24">
      <c r="A24" s="3423" t="s">
        <v>3123</v>
      </c>
      <c r="B24" s="3415" t="s">
        <v>1185</v>
      </c>
      <c r="C24" s="3415" t="s">
        <v>1185</v>
      </c>
      <c r="D24" s="3415" t="s">
        <v>1185</v>
      </c>
      <c r="E24" s="3415" t="s">
        <v>1185</v>
      </c>
      <c r="F24" s="3415" t="s">
        <v>1185</v>
      </c>
      <c r="G24" s="3415" t="s">
        <v>1185</v>
      </c>
      <c r="H24" s="3415" t="s">
        <v>1185</v>
      </c>
      <c r="I24" s="3415" t="s">
        <v>1185</v>
      </c>
      <c r="J24" s="3415" t="s">
        <v>1185</v>
      </c>
    </row>
    <row r="25">
      <c r="A25" s="3423" t="s">
        <v>3124</v>
      </c>
      <c r="B25" s="3415" t="s">
        <v>1185</v>
      </c>
      <c r="C25" s="3415" t="s">
        <v>1185</v>
      </c>
      <c r="D25" s="3415" t="s">
        <v>1185</v>
      </c>
      <c r="E25" s="3415" t="s">
        <v>1185</v>
      </c>
      <c r="F25" s="3415" t="s">
        <v>1185</v>
      </c>
      <c r="G25" s="3415" t="s">
        <v>1185</v>
      </c>
      <c r="H25" s="3415" t="s">
        <v>1185</v>
      </c>
      <c r="I25" s="3415" t="s">
        <v>1185</v>
      </c>
      <c r="J25" s="3415" t="s">
        <v>1185</v>
      </c>
    </row>
    <row r="26">
      <c r="A26" s="3423" t="s">
        <v>3125</v>
      </c>
      <c r="B26" s="3415" t="s">
        <v>1185</v>
      </c>
      <c r="C26" s="3415" t="s">
        <v>1185</v>
      </c>
      <c r="D26" s="3415" t="s">
        <v>1185</v>
      </c>
      <c r="E26" s="3415" t="s">
        <v>1185</v>
      </c>
      <c r="F26" s="3415" t="s">
        <v>1185</v>
      </c>
      <c r="G26" s="3415" t="s">
        <v>1185</v>
      </c>
      <c r="H26" s="3415" t="s">
        <v>1185</v>
      </c>
      <c r="I26" s="3415" t="s">
        <v>1185</v>
      </c>
      <c r="J26" s="3415" t="s">
        <v>1185</v>
      </c>
    </row>
    <row r="27">
      <c r="A27" s="3423" t="s">
        <v>3126</v>
      </c>
      <c r="B27" s="3415" t="s">
        <v>1185</v>
      </c>
      <c r="C27" s="3415" t="s">
        <v>1185</v>
      </c>
      <c r="D27" s="3415" t="s">
        <v>1185</v>
      </c>
      <c r="E27" s="3415" t="s">
        <v>1185</v>
      </c>
      <c r="F27" s="3415" t="s">
        <v>1185</v>
      </c>
      <c r="G27" s="3415" t="s">
        <v>1185</v>
      </c>
      <c r="H27" s="3415" t="s">
        <v>1185</v>
      </c>
      <c r="I27" s="3415" t="s">
        <v>1185</v>
      </c>
      <c r="J27" s="3415" t="s">
        <v>1185</v>
      </c>
    </row>
    <row r="28">
      <c r="A28" s="3423" t="s">
        <v>3127</v>
      </c>
      <c r="B28" s="3415" t="s">
        <v>1185</v>
      </c>
      <c r="C28" s="3415" t="s">
        <v>1185</v>
      </c>
      <c r="D28" s="3415" t="s">
        <v>1185</v>
      </c>
      <c r="E28" s="3415" t="s">
        <v>1185</v>
      </c>
      <c r="F28" s="3415" t="s">
        <v>1185</v>
      </c>
      <c r="G28" s="3415" t="s">
        <v>1185</v>
      </c>
      <c r="H28" s="3415" t="s">
        <v>1185</v>
      </c>
      <c r="I28" s="3415" t="s">
        <v>1185</v>
      </c>
      <c r="J28" s="3415" t="s">
        <v>1185</v>
      </c>
    </row>
    <row r="29">
      <c r="A29" s="3423" t="s">
        <v>3128</v>
      </c>
      <c r="B29" s="3415" t="s">
        <v>1185</v>
      </c>
      <c r="C29" s="3415" t="s">
        <v>1185</v>
      </c>
      <c r="D29" s="3415" t="s">
        <v>1185</v>
      </c>
      <c r="E29" s="3415" t="s">
        <v>1185</v>
      </c>
      <c r="F29" s="3415" t="s">
        <v>1185</v>
      </c>
      <c r="G29" s="3415" t="s">
        <v>1185</v>
      </c>
      <c r="H29" s="3415" t="s">
        <v>1185</v>
      </c>
      <c r="I29" s="3415" t="s">
        <v>1185</v>
      </c>
      <c r="J29" s="3415" t="s">
        <v>1185</v>
      </c>
    </row>
    <row r="30">
      <c r="A30" s="3423" t="s">
        <v>3129</v>
      </c>
      <c r="B30" s="3415" t="s">
        <v>1185</v>
      </c>
      <c r="C30" s="3415" t="s">
        <v>1185</v>
      </c>
      <c r="D30" s="3415" t="s">
        <v>1185</v>
      </c>
      <c r="E30" s="3415" t="s">
        <v>1185</v>
      </c>
      <c r="F30" s="3415" t="s">
        <v>1185</v>
      </c>
      <c r="G30" s="3415" t="s">
        <v>1185</v>
      </c>
      <c r="H30" s="3415" t="s">
        <v>1185</v>
      </c>
      <c r="I30" s="3415" t="s">
        <v>1185</v>
      </c>
      <c r="J30" s="3415" t="s">
        <v>1185</v>
      </c>
    </row>
    <row r="31">
      <c r="A31" s="3423" t="s">
        <v>3130</v>
      </c>
      <c r="B31" s="3415" t="s">
        <v>1185</v>
      </c>
      <c r="C31" s="3415" t="s">
        <v>1185</v>
      </c>
      <c r="D31" s="3415" t="s">
        <v>1185</v>
      </c>
      <c r="E31" s="3415" t="s">
        <v>1185</v>
      </c>
      <c r="F31" s="3415" t="s">
        <v>1185</v>
      </c>
      <c r="G31" s="3415" t="s">
        <v>1185</v>
      </c>
      <c r="H31" s="3415" t="s">
        <v>1185</v>
      </c>
      <c r="I31" s="3415" t="s">
        <v>1185</v>
      </c>
      <c r="J31" s="3415" t="s">
        <v>1185</v>
      </c>
    </row>
    <row r="32">
      <c r="A32" s="3423" t="s">
        <v>3131</v>
      </c>
      <c r="B32" s="3415" t="s">
        <v>1185</v>
      </c>
      <c r="C32" s="3415" t="s">
        <v>1185</v>
      </c>
      <c r="D32" s="3415" t="s">
        <v>1185</v>
      </c>
      <c r="E32" s="3415" t="s">
        <v>1185</v>
      </c>
      <c r="F32" s="3415" t="s">
        <v>1185</v>
      </c>
      <c r="G32" s="3415" t="s">
        <v>1185</v>
      </c>
      <c r="H32" s="3415" t="s">
        <v>1185</v>
      </c>
      <c r="I32" s="3415" t="s">
        <v>1185</v>
      </c>
      <c r="J32" s="3415" t="s">
        <v>1185</v>
      </c>
    </row>
    <row r="33">
      <c r="A33" s="3423" t="s">
        <v>3132</v>
      </c>
      <c r="B33" s="3415" t="s">
        <v>1185</v>
      </c>
      <c r="C33" s="3415" t="s">
        <v>1185</v>
      </c>
      <c r="D33" s="3415" t="s">
        <v>1185</v>
      </c>
      <c r="E33" s="3415" t="s">
        <v>1185</v>
      </c>
      <c r="F33" s="3415" t="s">
        <v>1185</v>
      </c>
      <c r="G33" s="3415" t="s">
        <v>1185</v>
      </c>
      <c r="H33" s="3415" t="s">
        <v>1185</v>
      </c>
      <c r="I33" s="3415" t="s">
        <v>1185</v>
      </c>
      <c r="J33" s="3415" t="s">
        <v>1185</v>
      </c>
    </row>
    <row r="34">
      <c r="A34" s="3423" t="s">
        <v>3133</v>
      </c>
      <c r="B34" s="3415" t="s">
        <v>1185</v>
      </c>
      <c r="C34" s="3415" t="s">
        <v>1185</v>
      </c>
      <c r="D34" s="3415" t="s">
        <v>1185</v>
      </c>
      <c r="E34" s="3415" t="s">
        <v>1185</v>
      </c>
      <c r="F34" s="3415" t="s">
        <v>1185</v>
      </c>
      <c r="G34" s="3415" t="s">
        <v>1185</v>
      </c>
      <c r="H34" s="3415" t="s">
        <v>1185</v>
      </c>
      <c r="I34" s="3415" t="s">
        <v>1185</v>
      </c>
      <c r="J34" s="3415" t="s">
        <v>1185</v>
      </c>
    </row>
    <row r="35">
      <c r="A35" s="3423" t="s">
        <v>3134</v>
      </c>
      <c r="B35" s="3415" t="s">
        <v>1185</v>
      </c>
      <c r="C35" s="3415" t="s">
        <v>1185</v>
      </c>
      <c r="D35" s="3415" t="s">
        <v>1185</v>
      </c>
      <c r="E35" s="3415" t="s">
        <v>1185</v>
      </c>
      <c r="F35" s="3415" t="s">
        <v>1185</v>
      </c>
      <c r="G35" s="3415" t="s">
        <v>1185</v>
      </c>
      <c r="H35" s="3415" t="s">
        <v>1185</v>
      </c>
      <c r="I35" s="3415" t="s">
        <v>1185</v>
      </c>
      <c r="J35" s="3415" t="s">
        <v>1185</v>
      </c>
    </row>
    <row r="36">
      <c r="A36" s="3423" t="s">
        <v>3135</v>
      </c>
      <c r="B36" s="3415" t="s">
        <v>1185</v>
      </c>
      <c r="C36" s="3415" t="s">
        <v>1185</v>
      </c>
      <c r="D36" s="3415" t="s">
        <v>1185</v>
      </c>
      <c r="E36" s="3415" t="s">
        <v>1185</v>
      </c>
      <c r="F36" s="3415" t="s">
        <v>1185</v>
      </c>
      <c r="G36" s="3415" t="s">
        <v>1185</v>
      </c>
      <c r="H36" s="3415" t="s">
        <v>1185</v>
      </c>
      <c r="I36" s="3415" t="s">
        <v>1185</v>
      </c>
      <c r="J36" s="3415" t="s">
        <v>1185</v>
      </c>
    </row>
    <row r="37">
      <c r="A37" s="3423" t="s">
        <v>3136</v>
      </c>
      <c r="B37" s="3415" t="s">
        <v>1185</v>
      </c>
      <c r="C37" s="3415" t="s">
        <v>1185</v>
      </c>
      <c r="D37" s="3415" t="s">
        <v>1185</v>
      </c>
      <c r="E37" s="3415" t="s">
        <v>1185</v>
      </c>
      <c r="F37" s="3415" t="s">
        <v>1185</v>
      </c>
      <c r="G37" s="3415" t="s">
        <v>1185</v>
      </c>
      <c r="H37" s="3415" t="s">
        <v>1185</v>
      </c>
      <c r="I37" s="3415" t="s">
        <v>1185</v>
      </c>
      <c r="J37" s="3415" t="s">
        <v>1185</v>
      </c>
    </row>
    <row r="38">
      <c r="A38" s="3423" t="s">
        <v>3137</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3138</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c r="A64" s="3423" t="s">
        <v>1816</v>
      </c>
      <c r="B64" s="3415" t="n">
        <v>8620000.0</v>
      </c>
      <c r="C64" s="3415" t="n">
        <v>818054.0</v>
      </c>
      <c r="D64" s="3415" t="n">
        <v>725758.0</v>
      </c>
      <c r="E64" s="3415" t="n">
        <v>1.3078623E7</v>
      </c>
      <c r="F64" s="3415" t="n">
        <v>2563679.0</v>
      </c>
      <c r="G64" s="3415" t="n">
        <v>4009630.0</v>
      </c>
      <c r="H64" s="3415" t="n">
        <v>7932743.0</v>
      </c>
      <c r="I64" s="3415" t="n">
        <v>5038737.0</v>
      </c>
      <c r="J64" s="3415" t="n">
        <v>3455350.0</v>
      </c>
    </row>
    <row r="65">
      <c r="A65" s="3423" t="s">
        <v>1817</v>
      </c>
      <c r="B65" s="3415" t="n">
        <v>8590000.0</v>
      </c>
      <c r="C65" s="3415" t="n">
        <v>953100.0</v>
      </c>
      <c r="D65" s="3415" t="n">
        <v>715011.0</v>
      </c>
      <c r="E65" s="3415" t="n">
        <v>1.3966797E7</v>
      </c>
      <c r="F65" s="3415" t="n">
        <v>2399926.0</v>
      </c>
      <c r="G65" s="3415" t="n">
        <v>3939445.0</v>
      </c>
      <c r="H65" s="3415" t="n">
        <v>8009978.0</v>
      </c>
      <c r="I65" s="3415" t="n">
        <v>5124419.0</v>
      </c>
      <c r="J65" s="3415" t="n">
        <v>3505855.0</v>
      </c>
    </row>
    <row r="66">
      <c r="A66" s="3423" t="s">
        <v>1818</v>
      </c>
      <c r="B66" s="3415" t="n">
        <v>8870000.0</v>
      </c>
      <c r="C66" s="3415" t="n">
        <v>982785.0</v>
      </c>
      <c r="D66" s="3415" t="n">
        <v>833272.0</v>
      </c>
      <c r="E66" s="3415" t="n">
        <v>1.4922606E7</v>
      </c>
      <c r="F66" s="3415" t="n">
        <v>2728315.0</v>
      </c>
      <c r="G66" s="3415" t="n">
        <v>4161196.0</v>
      </c>
      <c r="H66" s="3415" t="n">
        <v>8531907.0</v>
      </c>
      <c r="I66" s="3415" t="n">
        <v>5303365.0</v>
      </c>
      <c r="J66" s="3415" t="n">
        <v>3598000.0</v>
      </c>
    </row>
    <row r="67">
      <c r="A67" s="3423" t="s">
        <v>1819</v>
      </c>
      <c r="B67" s="3415" t="n">
        <v>9160000.0</v>
      </c>
      <c r="C67" s="3415" t="n">
        <v>1084180.0</v>
      </c>
      <c r="D67" s="3415" t="n">
        <v>884905.0</v>
      </c>
      <c r="E67" s="3415" t="n">
        <v>1.587089E7</v>
      </c>
      <c r="F67" s="3415" t="n">
        <v>3547313.0</v>
      </c>
      <c r="G67" s="3415" t="n">
        <v>4519123.0</v>
      </c>
      <c r="H67" s="3415" t="n">
        <v>8841494.0</v>
      </c>
      <c r="I67" s="3415" t="n">
        <v>5622593.0</v>
      </c>
      <c r="J67" s="3415" t="n">
        <v>3732970.0</v>
      </c>
    </row>
    <row r="68">
      <c r="A68" s="3423" t="s">
        <v>1820</v>
      </c>
      <c r="B68" s="3415" t="n">
        <v>9400000.0</v>
      </c>
      <c r="C68" s="3415" t="n">
        <v>1269416.0</v>
      </c>
      <c r="D68" s="3415" t="n">
        <v>1005982.0</v>
      </c>
      <c r="E68" s="3415" t="n">
        <v>1.629056E7</v>
      </c>
      <c r="F68" s="3415" t="n">
        <v>3849987.0</v>
      </c>
      <c r="G68" s="3415" t="n">
        <v>5039818.0</v>
      </c>
      <c r="H68" s="3415" t="n">
        <v>9006639.0</v>
      </c>
      <c r="I68" s="3415" t="n">
        <v>5853573.0</v>
      </c>
      <c r="J68" s="3415" t="n">
        <v>3963236.0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0.225</v>
      </c>
      <c r="C77" s="421"/>
      <c r="D77" s="421"/>
      <c r="E77" s="421"/>
      <c r="F77" s="421"/>
      <c r="G77" s="421"/>
      <c r="H77" s="421"/>
      <c r="I77" s="421"/>
      <c r="J77" s="421"/>
      <c r="K77" s="26"/>
      <c r="L77" s="26"/>
      <c r="M77" s="26"/>
      <c r="N77" s="26"/>
      <c r="O77" s="26"/>
      <c r="P77" s="26"/>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306.26824171185007</v>
      </c>
      <c r="C7" s="3417" t="n">
        <v>152.46543363230614</v>
      </c>
      <c r="D7" s="3417" t="n">
        <v>3.0288345786505</v>
      </c>
      <c r="E7" s="3417" t="s">
        <v>2945</v>
      </c>
      <c r="F7" s="3417" t="s">
        <v>2945</v>
      </c>
      <c r="G7" s="3417" t="s">
        <v>2945</v>
      </c>
      <c r="H7" s="3417" t="s">
        <v>2945</v>
      </c>
      <c r="I7" s="26"/>
      <c r="J7" s="26"/>
      <c r="K7" s="26"/>
      <c r="L7" s="26"/>
    </row>
    <row r="8" spans="1:12" ht="12" customHeight="1" x14ac:dyDescent="0.15">
      <c r="A8" s="1709" t="s">
        <v>985</v>
      </c>
      <c r="B8" s="3417" t="s">
        <v>2945</v>
      </c>
      <c r="C8" s="3417" t="n">
        <v>68.50454561529571</v>
      </c>
      <c r="D8" s="3416" t="s">
        <v>1185</v>
      </c>
      <c r="E8" s="3417" t="s">
        <v>2946</v>
      </c>
      <c r="F8" s="3417" t="s">
        <v>2946</v>
      </c>
      <c r="G8" s="3417" t="s">
        <v>2946</v>
      </c>
      <c r="H8" s="3416" t="s">
        <v>1185</v>
      </c>
      <c r="I8" s="26"/>
      <c r="J8" s="26"/>
      <c r="K8" s="26"/>
      <c r="L8" s="26"/>
    </row>
    <row r="9" spans="1:12" ht="12" customHeight="1" x14ac:dyDescent="0.15">
      <c r="A9" s="1087" t="s">
        <v>986</v>
      </c>
      <c r="B9" s="3417" t="s">
        <v>2945</v>
      </c>
      <c r="C9" s="3417" t="n">
        <v>55.58682282933934</v>
      </c>
      <c r="D9" s="3416" t="s">
        <v>1185</v>
      </c>
      <c r="E9" s="3415" t="s">
        <v>2946</v>
      </c>
      <c r="F9" s="3415" t="s">
        <v>2946</v>
      </c>
      <c r="G9" s="3415" t="s">
        <v>2946</v>
      </c>
      <c r="H9" s="3416" t="s">
        <v>1185</v>
      </c>
      <c r="I9" s="26"/>
      <c r="J9" s="26"/>
      <c r="K9" s="26"/>
      <c r="L9" s="26"/>
    </row>
    <row r="10" spans="1:12" ht="12" customHeight="1" x14ac:dyDescent="0.15">
      <c r="A10" s="1087" t="s">
        <v>987</v>
      </c>
      <c r="B10" s="3417" t="s">
        <v>3139</v>
      </c>
      <c r="C10" s="3417" t="n">
        <v>2.62899158188348</v>
      </c>
      <c r="D10" s="3416" t="s">
        <v>1185</v>
      </c>
      <c r="E10" s="3415" t="s">
        <v>2946</v>
      </c>
      <c r="F10" s="3415" t="s">
        <v>2946</v>
      </c>
      <c r="G10" s="3415" t="s">
        <v>2946</v>
      </c>
      <c r="H10" s="3416" t="s">
        <v>1185</v>
      </c>
      <c r="I10" s="26"/>
      <c r="J10" s="26"/>
      <c r="K10" s="26"/>
      <c r="L10" s="26"/>
    </row>
    <row r="11" spans="1:12" ht="13" x14ac:dyDescent="0.15">
      <c r="A11" s="1712" t="s">
        <v>988</v>
      </c>
      <c r="B11" s="3417" t="s">
        <v>3139</v>
      </c>
      <c r="C11" s="3417" t="n">
        <v>10.28873120407289</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5.78140335199999</v>
      </c>
      <c r="D12" s="3417" t="n">
        <v>0.34688420112</v>
      </c>
      <c r="E12" s="3417" t="s">
        <v>2946</v>
      </c>
      <c r="F12" s="3417" t="s">
        <v>2946</v>
      </c>
      <c r="G12" s="3417" t="s">
        <v>2946</v>
      </c>
      <c r="H12" s="3416" t="s">
        <v>1185</v>
      </c>
      <c r="I12" s="26"/>
      <c r="J12" s="26"/>
      <c r="K12" s="26"/>
      <c r="L12" s="26"/>
    </row>
    <row r="13" spans="1:12" ht="12.75" customHeight="1" x14ac:dyDescent="0.15">
      <c r="A13" s="1715" t="s">
        <v>991</v>
      </c>
      <c r="B13" s="3416" t="s">
        <v>1185</v>
      </c>
      <c r="C13" s="3417" t="n">
        <v>5.78140335199999</v>
      </c>
      <c r="D13" s="3417" t="n">
        <v>0.34688420112</v>
      </c>
      <c r="E13" s="3415" t="s">
        <v>2946</v>
      </c>
      <c r="F13" s="3415" t="s">
        <v>2946</v>
      </c>
      <c r="G13" s="3415" t="s">
        <v>2946</v>
      </c>
      <c r="H13" s="3416" t="s">
        <v>1185</v>
      </c>
      <c r="I13" s="26"/>
      <c r="J13" s="26"/>
      <c r="K13" s="26"/>
      <c r="L13" s="26"/>
    </row>
    <row r="14" spans="1:12" ht="12.75" customHeight="1" x14ac:dyDescent="0.15">
      <c r="A14" s="1715" t="s">
        <v>992</v>
      </c>
      <c r="B14" s="3416" t="s">
        <v>1185</v>
      </c>
      <c r="C14" s="3417" t="s">
        <v>2948</v>
      </c>
      <c r="D14" s="3417" t="s">
        <v>2945</v>
      </c>
      <c r="E14" s="3415" t="s">
        <v>2946</v>
      </c>
      <c r="F14" s="3415" t="s">
        <v>2946</v>
      </c>
      <c r="G14" s="3415" t="s">
        <v>2946</v>
      </c>
      <c r="H14" s="3416" t="s">
        <v>1185</v>
      </c>
      <c r="I14" s="26"/>
      <c r="J14" s="26"/>
      <c r="K14" s="26"/>
      <c r="L14" s="26"/>
    </row>
    <row r="15" spans="1:12" ht="12" customHeight="1" x14ac:dyDescent="0.15">
      <c r="A15" s="1709" t="s">
        <v>993</v>
      </c>
      <c r="B15" s="3417" t="n">
        <v>306.26824171185007</v>
      </c>
      <c r="C15" s="3417" t="s">
        <v>2948</v>
      </c>
      <c r="D15" s="3417" t="n">
        <v>0.02280168157</v>
      </c>
      <c r="E15" s="3417" t="s">
        <v>2946</v>
      </c>
      <c r="F15" s="3417" t="s">
        <v>2946</v>
      </c>
      <c r="G15" s="3417" t="s">
        <v>2946</v>
      </c>
      <c r="H15" s="3417" t="s">
        <v>2946</v>
      </c>
      <c r="I15" s="26"/>
      <c r="J15" s="26"/>
      <c r="K15" s="26"/>
      <c r="L15" s="26"/>
    </row>
    <row r="16" spans="1:12" ht="12" customHeight="1" x14ac:dyDescent="0.15">
      <c r="A16" s="1087" t="s">
        <v>994</v>
      </c>
      <c r="B16" s="3417" t="n">
        <v>306.26824171185007</v>
      </c>
      <c r="C16" s="3417" t="s">
        <v>2948</v>
      </c>
      <c r="D16" s="3417" t="n">
        <v>0.02280168157</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78.17948466501045</v>
      </c>
      <c r="D18" s="3417" t="n">
        <v>2.6591486959605</v>
      </c>
      <c r="E18" s="3417" t="s">
        <v>2946</v>
      </c>
      <c r="F18" s="3417" t="s">
        <v>2946</v>
      </c>
      <c r="G18" s="3417" t="s">
        <v>2946</v>
      </c>
      <c r="H18" s="3416" t="s">
        <v>1185</v>
      </c>
      <c r="I18" s="26"/>
      <c r="J18" s="26"/>
      <c r="K18" s="26"/>
      <c r="L18" s="26"/>
    </row>
    <row r="19" spans="1:12" ht="12.75" customHeight="1" x14ac:dyDescent="0.15">
      <c r="A19" s="1087" t="s">
        <v>997</v>
      </c>
      <c r="B19" s="3416" t="s">
        <v>1185</v>
      </c>
      <c r="C19" s="3417" t="n">
        <v>67.16235871677128</v>
      </c>
      <c r="D19" s="3417" t="n">
        <v>2.6591486959605</v>
      </c>
      <c r="E19" s="3415" t="s">
        <v>2946</v>
      </c>
      <c r="F19" s="3415" t="s">
        <v>2946</v>
      </c>
      <c r="G19" s="3415" t="s">
        <v>2946</v>
      </c>
      <c r="H19" s="3416" t="s">
        <v>1185</v>
      </c>
      <c r="I19" s="26"/>
      <c r="J19" s="26"/>
      <c r="K19" s="26"/>
      <c r="L19" s="26"/>
    </row>
    <row r="20" spans="1:12" ht="12.75" customHeight="1" x14ac:dyDescent="0.15">
      <c r="A20" s="1087" t="s">
        <v>998</v>
      </c>
      <c r="B20" s="3416" t="s">
        <v>1185</v>
      </c>
      <c r="C20" s="3417" t="n">
        <v>11.01712594823917</v>
      </c>
      <c r="D20" s="3417" t="s">
        <v>2946</v>
      </c>
      <c r="E20" s="3415" t="s">
        <v>2946</v>
      </c>
      <c r="F20" s="3415" t="s">
        <v>2946</v>
      </c>
      <c r="G20" s="3415" t="s">
        <v>2946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29551.667026952964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15.948040275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10.110757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450258.487</v>
      </c>
      <c r="C9" s="3418" t="s">
        <v>2952</v>
      </c>
      <c r="D9" s="3416" t="s">
        <v>1185</v>
      </c>
      <c r="E9" s="3416" t="s">
        <v>1185</v>
      </c>
      <c r="F9" s="3416" t="s">
        <v>1185</v>
      </c>
      <c r="G9" s="3418" t="n">
        <v>31249.49632404536</v>
      </c>
      <c r="H9" s="3418" t="n">
        <v>4.699335801</v>
      </c>
      <c r="I9" s="3418" t="n">
        <v>0.6451401232</v>
      </c>
      <c r="J9" s="3418" t="s">
        <v>2947</v>
      </c>
    </row>
    <row r="10" spans="1:10" ht="12" customHeight="1" x14ac:dyDescent="0.15">
      <c r="A10" s="871" t="s">
        <v>87</v>
      </c>
      <c r="B10" s="3418" t="n">
        <v>31395.963</v>
      </c>
      <c r="C10" s="3418" t="s">
        <v>2952</v>
      </c>
      <c r="D10" s="3418" t="n">
        <v>69.11251218833105</v>
      </c>
      <c r="E10" s="3418" t="n">
        <v>2.11008520426655</v>
      </c>
      <c r="F10" s="3418" t="n">
        <v>0.37752130106664</v>
      </c>
      <c r="G10" s="3418" t="n">
        <v>2169.853875501891</v>
      </c>
      <c r="H10" s="3418" t="n">
        <v>0.066248157</v>
      </c>
      <c r="I10" s="3418" t="n">
        <v>0.0118526448</v>
      </c>
      <c r="J10" s="3418" t="s">
        <v>2947</v>
      </c>
    </row>
    <row r="11" spans="1:10" ht="12" customHeight="1" x14ac:dyDescent="0.15">
      <c r="A11" s="871" t="s">
        <v>88</v>
      </c>
      <c r="B11" s="3418" t="n">
        <v>149674.731</v>
      </c>
      <c r="C11" s="3418" t="s">
        <v>2952</v>
      </c>
      <c r="D11" s="3418" t="n">
        <v>104.22306389597043</v>
      </c>
      <c r="E11" s="3418" t="n">
        <v>8.81867360095673</v>
      </c>
      <c r="F11" s="3418" t="n">
        <v>1.31623811570438</v>
      </c>
      <c r="G11" s="3418" t="n">
        <v>15599.559052625187</v>
      </c>
      <c r="H11" s="3418" t="n">
        <v>1.319932599</v>
      </c>
      <c r="I11" s="3418" t="n">
        <v>0.1970075859</v>
      </c>
      <c r="J11" s="3418" t="s">
        <v>2947</v>
      </c>
    </row>
    <row r="12" spans="1:10" ht="12" customHeight="1" x14ac:dyDescent="0.15">
      <c r="A12" s="871" t="s">
        <v>89</v>
      </c>
      <c r="B12" s="3418" t="n">
        <v>163681.845</v>
      </c>
      <c r="C12" s="3418" t="s">
        <v>2952</v>
      </c>
      <c r="D12" s="3418" t="n">
        <v>55.42032178045331</v>
      </c>
      <c r="E12" s="3418" t="n">
        <v>1.0</v>
      </c>
      <c r="F12" s="3418" t="n">
        <v>0.1</v>
      </c>
      <c r="G12" s="3418" t="n">
        <v>9071.300519518283</v>
      </c>
      <c r="H12" s="3418" t="n">
        <v>0.163681845</v>
      </c>
      <c r="I12" s="3418" t="n">
        <v>0.0163681845</v>
      </c>
      <c r="J12" s="3418" t="s">
        <v>2947</v>
      </c>
    </row>
    <row r="13" spans="1:10" ht="12" customHeight="1" x14ac:dyDescent="0.15">
      <c r="A13" s="871" t="s">
        <v>90</v>
      </c>
      <c r="B13" s="3418" t="n">
        <v>33586.601</v>
      </c>
      <c r="C13" s="3418" t="s">
        <v>2952</v>
      </c>
      <c r="D13" s="3418" t="n">
        <v>131.26612235635278</v>
      </c>
      <c r="E13" s="3418" t="n">
        <v>30.0</v>
      </c>
      <c r="F13" s="3418" t="n">
        <v>4.0</v>
      </c>
      <c r="G13" s="3418" t="n">
        <v>4408.7828764000005</v>
      </c>
      <c r="H13" s="3418" t="n">
        <v>1.00759803</v>
      </c>
      <c r="I13" s="3418" t="n">
        <v>0.134346404</v>
      </c>
      <c r="J13" s="3418" t="s">
        <v>2947</v>
      </c>
    </row>
    <row r="14" spans="1:10" ht="13.5" customHeight="1" x14ac:dyDescent="0.15">
      <c r="A14" s="871" t="s">
        <v>92</v>
      </c>
      <c r="B14" s="3418" t="s">
        <v>2947</v>
      </c>
      <c r="C14" s="3418" t="s">
        <v>2952</v>
      </c>
      <c r="D14" s="3418" t="s">
        <v>2947</v>
      </c>
      <c r="E14" s="3418" t="s">
        <v>2947</v>
      </c>
      <c r="F14" s="3418" t="s">
        <v>2947</v>
      </c>
      <c r="G14" s="3418" t="s">
        <v>2947</v>
      </c>
      <c r="H14" s="3418" t="s">
        <v>2947</v>
      </c>
      <c r="I14" s="3418" t="s">
        <v>2947</v>
      </c>
      <c r="J14" s="3418" t="s">
        <v>2947</v>
      </c>
    </row>
    <row r="15" spans="1:10" ht="12" customHeight="1" x14ac:dyDescent="0.15">
      <c r="A15" s="871" t="s">
        <v>94</v>
      </c>
      <c r="B15" s="3418" t="n">
        <v>71919.34700000001</v>
      </c>
      <c r="C15" s="3418" t="s">
        <v>2952</v>
      </c>
      <c r="D15" s="3418" t="n">
        <v>111.14165282952304</v>
      </c>
      <c r="E15" s="3418" t="n">
        <v>29.78162704953369</v>
      </c>
      <c r="F15" s="3418" t="n">
        <v>3.97063260321315</v>
      </c>
      <c r="G15" s="3418" t="n">
        <v>7993.235095999999</v>
      </c>
      <c r="H15" s="3418" t="n">
        <v>2.14187517</v>
      </c>
      <c r="I15" s="3418" t="n">
        <v>0.285565304</v>
      </c>
      <c r="J15" s="3418" t="s">
        <v>2947</v>
      </c>
    </row>
    <row r="16" spans="1:10" ht="12" customHeight="1" x14ac:dyDescent="0.15">
      <c r="A16" s="873" t="s">
        <v>23</v>
      </c>
      <c r="B16" s="3418" t="n">
        <v>52138.735</v>
      </c>
      <c r="C16" s="3418" t="s">
        <v>2952</v>
      </c>
      <c r="D16" s="3416" t="s">
        <v>1185</v>
      </c>
      <c r="E16" s="3416" t="s">
        <v>1185</v>
      </c>
      <c r="F16" s="3416" t="s">
        <v>1185</v>
      </c>
      <c r="G16" s="3418" t="n">
        <v>5452.17612380994</v>
      </c>
      <c r="H16" s="3418" t="n">
        <v>0.152332158</v>
      </c>
      <c r="I16" s="3418" t="n">
        <v>0.0208321554</v>
      </c>
      <c r="J16" s="3418" t="s">
        <v>2947</v>
      </c>
    </row>
    <row r="17" spans="1:10" ht="12" customHeight="1" x14ac:dyDescent="0.15">
      <c r="A17" s="871" t="s">
        <v>87</v>
      </c>
      <c r="B17" s="3415" t="n">
        <v>232.095</v>
      </c>
      <c r="C17" s="3418" t="s">
        <v>2952</v>
      </c>
      <c r="D17" s="3418" t="n">
        <v>75.44581245685387</v>
      </c>
      <c r="E17" s="3418" t="n">
        <v>2.52710743445572</v>
      </c>
      <c r="F17" s="3418" t="n">
        <v>0.48177685861393</v>
      </c>
      <c r="G17" s="3415" t="n">
        <v>17.5105958421735</v>
      </c>
      <c r="H17" s="3415" t="n">
        <v>5.86529E-4</v>
      </c>
      <c r="I17" s="3415" t="n">
        <v>1.11818E-4</v>
      </c>
      <c r="J17" s="3415" t="s">
        <v>2947</v>
      </c>
    </row>
    <row r="18" spans="1:10" ht="12" customHeight="1" x14ac:dyDescent="0.15">
      <c r="A18" s="871" t="s">
        <v>88</v>
      </c>
      <c r="B18" s="3415" t="n">
        <v>26883.536</v>
      </c>
      <c r="C18" s="3418" t="s">
        <v>2952</v>
      </c>
      <c r="D18" s="3418" t="n">
        <v>150.57367703944203</v>
      </c>
      <c r="E18" s="3418" t="n">
        <v>4.7122838677174</v>
      </c>
      <c r="F18" s="3418" t="n">
        <v>0.67746637942271</v>
      </c>
      <c r="G18" s="3415" t="n">
        <v>4047.9528673422133</v>
      </c>
      <c r="H18" s="3415" t="n">
        <v>0.126682853</v>
      </c>
      <c r="I18" s="3415" t="n">
        <v>0.0182126918</v>
      </c>
      <c r="J18" s="3415" t="s">
        <v>2947</v>
      </c>
    </row>
    <row r="19" spans="1:10" ht="12" customHeight="1" x14ac:dyDescent="0.15">
      <c r="A19" s="871" t="s">
        <v>89</v>
      </c>
      <c r="B19" s="3415" t="n">
        <v>25021.736</v>
      </c>
      <c r="C19" s="3418" t="s">
        <v>2952</v>
      </c>
      <c r="D19" s="3418" t="n">
        <v>55.42032178045332</v>
      </c>
      <c r="E19" s="3418" t="n">
        <v>1.0</v>
      </c>
      <c r="F19" s="3418" t="n">
        <v>0.1</v>
      </c>
      <c r="G19" s="3415" t="n">
        <v>1386.7126606255529</v>
      </c>
      <c r="H19" s="3415" t="n">
        <v>0.025021736</v>
      </c>
      <c r="I19" s="3415" t="n">
        <v>0.0025021736</v>
      </c>
      <c r="J19" s="3415" t="s">
        <v>2947</v>
      </c>
    </row>
    <row r="20" spans="1:10" ht="12" customHeight="1" x14ac:dyDescent="0.15">
      <c r="A20" s="871" t="s">
        <v>90</v>
      </c>
      <c r="B20" s="3415" t="s">
        <v>2947</v>
      </c>
      <c r="C20" s="3418" t="s">
        <v>2952</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2952</v>
      </c>
      <c r="D21" s="3418" t="s">
        <v>2947</v>
      </c>
      <c r="E21" s="3418" t="s">
        <v>2947</v>
      </c>
      <c r="F21" s="3418" t="s">
        <v>2947</v>
      </c>
      <c r="G21" s="3415" t="s">
        <v>2947</v>
      </c>
      <c r="H21" s="3415" t="s">
        <v>2947</v>
      </c>
      <c r="I21" s="3415" t="s">
        <v>2947</v>
      </c>
      <c r="J21" s="3415" t="s">
        <v>2947</v>
      </c>
    </row>
    <row r="22" spans="1:10" ht="12" customHeight="1" x14ac:dyDescent="0.15">
      <c r="A22" s="871" t="s">
        <v>94</v>
      </c>
      <c r="B22" s="3415" t="n">
        <v>1.368</v>
      </c>
      <c r="C22" s="3418" t="s">
        <v>2952</v>
      </c>
      <c r="D22" s="3418" t="n">
        <v>112.0</v>
      </c>
      <c r="E22" s="3418" t="n">
        <v>30.0</v>
      </c>
      <c r="F22" s="3418" t="n">
        <v>4.0</v>
      </c>
      <c r="G22" s="3415" t="n">
        <v>0.153216</v>
      </c>
      <c r="H22" s="3415" t="n">
        <v>4.104E-5</v>
      </c>
      <c r="I22" s="3415" t="n">
        <v>5.472E-6</v>
      </c>
      <c r="J22" s="3415" t="s">
        <v>2947</v>
      </c>
    </row>
    <row r="23" spans="1:10" ht="12" customHeight="1" x14ac:dyDescent="0.15">
      <c r="A23" s="873" t="s">
        <v>24</v>
      </c>
      <c r="B23" s="3418" t="n">
        <v>15168.346000000001</v>
      </c>
      <c r="C23" s="3418" t="s">
        <v>2952</v>
      </c>
      <c r="D23" s="3416" t="s">
        <v>1185</v>
      </c>
      <c r="E23" s="3416" t="s">
        <v>1185</v>
      </c>
      <c r="F23" s="3416" t="s">
        <v>1185</v>
      </c>
      <c r="G23" s="3418" t="n">
        <v>1100.924065081574</v>
      </c>
      <c r="H23" s="3418" t="n">
        <v>0.063509971</v>
      </c>
      <c r="I23" s="3418" t="n">
        <v>0.0091206949</v>
      </c>
      <c r="J23" s="3418" t="s">
        <v>2947</v>
      </c>
    </row>
    <row r="24" spans="1:10" ht="12" customHeight="1" x14ac:dyDescent="0.15">
      <c r="A24" s="871" t="s">
        <v>87</v>
      </c>
      <c r="B24" s="3415" t="n">
        <v>472.075</v>
      </c>
      <c r="C24" s="3418" t="s">
        <v>2952</v>
      </c>
      <c r="D24" s="3418" t="n">
        <v>75.2800892248272</v>
      </c>
      <c r="E24" s="3418" t="n">
        <v>2.8852131546894</v>
      </c>
      <c r="F24" s="3418" t="n">
        <v>0.57130328867235</v>
      </c>
      <c r="G24" s="3415" t="n">
        <v>35.5378481208103</v>
      </c>
      <c r="H24" s="3415" t="n">
        <v>0.001362037</v>
      </c>
      <c r="I24" s="3415" t="n">
        <v>2.69698E-4</v>
      </c>
      <c r="J24" s="3415" t="s">
        <v>2947</v>
      </c>
    </row>
    <row r="25" spans="1:10" ht="12" customHeight="1" x14ac:dyDescent="0.15">
      <c r="A25" s="871" t="s">
        <v>88</v>
      </c>
      <c r="B25" s="3415" t="n">
        <v>6737.981000000001</v>
      </c>
      <c r="C25" s="3418" t="s">
        <v>2952</v>
      </c>
      <c r="D25" s="3418" t="n">
        <v>92.65909540834262</v>
      </c>
      <c r="E25" s="3418" t="n">
        <v>8.04241567318162</v>
      </c>
      <c r="F25" s="3418" t="n">
        <v>1.19548688249492</v>
      </c>
      <c r="G25" s="3415" t="n">
        <v>624.3352243385999</v>
      </c>
      <c r="H25" s="3415" t="n">
        <v>0.054189644</v>
      </c>
      <c r="I25" s="3415" t="n">
        <v>0.0080551679</v>
      </c>
      <c r="J25" s="3415" t="s">
        <v>2947</v>
      </c>
    </row>
    <row r="26" spans="1:10" ht="12" customHeight="1" x14ac:dyDescent="0.15">
      <c r="A26" s="871" t="s">
        <v>89</v>
      </c>
      <c r="B26" s="3415" t="n">
        <v>7958.29</v>
      </c>
      <c r="C26" s="3418" t="s">
        <v>2952</v>
      </c>
      <c r="D26" s="3418" t="n">
        <v>55.42032178045331</v>
      </c>
      <c r="E26" s="3418" t="n">
        <v>1.0</v>
      </c>
      <c r="F26" s="3418" t="n">
        <v>0.1</v>
      </c>
      <c r="G26" s="3415" t="n">
        <v>441.0509926221638</v>
      </c>
      <c r="H26" s="3415" t="n">
        <v>0.00795829</v>
      </c>
      <c r="I26" s="3415" t="n">
        <v>7.95829E-4</v>
      </c>
      <c r="J26" s="3415" t="s">
        <v>2947</v>
      </c>
    </row>
    <row r="27" spans="1:10" ht="12" customHeight="1" x14ac:dyDescent="0.15">
      <c r="A27" s="871" t="s">
        <v>90</v>
      </c>
      <c r="B27" s="3415" t="s">
        <v>2947</v>
      </c>
      <c r="C27" s="3418" t="s">
        <v>2952</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2952</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2952</v>
      </c>
      <c r="D29" s="3418" t="s">
        <v>2947</v>
      </c>
      <c r="E29" s="3418" t="s">
        <v>2947</v>
      </c>
      <c r="F29" s="3418" t="s">
        <v>2947</v>
      </c>
      <c r="G29" s="3415" t="s">
        <v>2947</v>
      </c>
      <c r="H29" s="3415" t="s">
        <v>2947</v>
      </c>
      <c r="I29" s="3415" t="s">
        <v>2947</v>
      </c>
      <c r="J29" s="3415" t="s">
        <v>2947</v>
      </c>
    </row>
    <row r="30" spans="1:10" ht="12" customHeight="1" x14ac:dyDescent="0.15">
      <c r="A30" s="873" t="s">
        <v>25</v>
      </c>
      <c r="B30" s="3418" t="n">
        <v>80292.382</v>
      </c>
      <c r="C30" s="3418" t="s">
        <v>2952</v>
      </c>
      <c r="D30" s="3416" t="s">
        <v>1185</v>
      </c>
      <c r="E30" s="3416" t="s">
        <v>1185</v>
      </c>
      <c r="F30" s="3416" t="s">
        <v>1185</v>
      </c>
      <c r="G30" s="3418" t="n">
        <v>6582.98880076434</v>
      </c>
      <c r="H30" s="3418" t="n">
        <v>0.568097414</v>
      </c>
      <c r="I30" s="3418" t="n">
        <v>0.0837567753</v>
      </c>
      <c r="J30" s="3418" t="s">
        <v>2947</v>
      </c>
    </row>
    <row r="31" spans="1:10" ht="12" customHeight="1" x14ac:dyDescent="0.15">
      <c r="A31" s="871" t="s">
        <v>87</v>
      </c>
      <c r="B31" s="3415" t="n">
        <v>12731.717</v>
      </c>
      <c r="C31" s="3418" t="s">
        <v>2952</v>
      </c>
      <c r="D31" s="3418" t="n">
        <v>60.48099998829476</v>
      </c>
      <c r="E31" s="3418" t="n">
        <v>1.32319018715229</v>
      </c>
      <c r="F31" s="3418" t="n">
        <v>0.18079754678807</v>
      </c>
      <c r="G31" s="3415" t="n">
        <v>770.0269757279723</v>
      </c>
      <c r="H31" s="3415" t="n">
        <v>0.016846483</v>
      </c>
      <c r="I31" s="3415" t="n">
        <v>0.0023018632</v>
      </c>
      <c r="J31" s="3415" t="s">
        <v>2947</v>
      </c>
    </row>
    <row r="32" spans="1:10" ht="12" customHeight="1" x14ac:dyDescent="0.15">
      <c r="A32" s="871" t="s">
        <v>88</v>
      </c>
      <c r="B32" s="3415" t="n">
        <v>51498.891</v>
      </c>
      <c r="C32" s="3418" t="s">
        <v>2952</v>
      </c>
      <c r="D32" s="3418" t="n">
        <v>94.4819399014525</v>
      </c>
      <c r="E32" s="3418" t="n">
        <v>9.89293771394029</v>
      </c>
      <c r="F32" s="3418" t="n">
        <v>1.48334586661293</v>
      </c>
      <c r="G32" s="3415" t="n">
        <v>4865.715124453453</v>
      </c>
      <c r="H32" s="3415" t="n">
        <v>0.509475321</v>
      </c>
      <c r="I32" s="3415" t="n">
        <v>0.0763906671</v>
      </c>
      <c r="J32" s="3415" t="s">
        <v>2947</v>
      </c>
    </row>
    <row r="33" spans="1:10" ht="12" customHeight="1" x14ac:dyDescent="0.15">
      <c r="A33" s="871" t="s">
        <v>89</v>
      </c>
      <c r="B33" s="3415" t="n">
        <v>15171.347</v>
      </c>
      <c r="C33" s="3418" t="s">
        <v>2952</v>
      </c>
      <c r="D33" s="3418" t="n">
        <v>55.42032178045331</v>
      </c>
      <c r="E33" s="3418" t="n">
        <v>1.0</v>
      </c>
      <c r="F33" s="3418" t="n">
        <v>0.1</v>
      </c>
      <c r="G33" s="3415" t="n">
        <v>840.800932582915</v>
      </c>
      <c r="H33" s="3415" t="n">
        <v>0.015171347</v>
      </c>
      <c r="I33" s="3415" t="n">
        <v>0.0015171347</v>
      </c>
      <c r="J33" s="3415" t="s">
        <v>2947</v>
      </c>
    </row>
    <row r="34" spans="1:10" ht="13.5" customHeight="1" x14ac:dyDescent="0.15">
      <c r="A34" s="871" t="s">
        <v>90</v>
      </c>
      <c r="B34" s="3415" t="n">
        <v>744.376</v>
      </c>
      <c r="C34" s="3418" t="s">
        <v>2952</v>
      </c>
      <c r="D34" s="3418" t="n">
        <v>143.0</v>
      </c>
      <c r="E34" s="3418" t="n">
        <v>30.0</v>
      </c>
      <c r="F34" s="3418" t="n">
        <v>4.0</v>
      </c>
      <c r="G34" s="3415" t="n">
        <v>106.44576799999999</v>
      </c>
      <c r="H34" s="3415" t="n">
        <v>0.02233128</v>
      </c>
      <c r="I34" s="3415" t="n">
        <v>0.002977504</v>
      </c>
      <c r="J34" s="3415" t="s">
        <v>2947</v>
      </c>
    </row>
    <row r="35" spans="1:10" ht="13.5" customHeight="1" x14ac:dyDescent="0.15">
      <c r="A35" s="871" t="s">
        <v>92</v>
      </c>
      <c r="B35" s="3415" t="s">
        <v>2947</v>
      </c>
      <c r="C35" s="3418" t="s">
        <v>2952</v>
      </c>
      <c r="D35" s="3418" t="s">
        <v>2947</v>
      </c>
      <c r="E35" s="3418" t="s">
        <v>2947</v>
      </c>
      <c r="F35" s="3418" t="s">
        <v>2947</v>
      </c>
      <c r="G35" s="3415" t="s">
        <v>2947</v>
      </c>
      <c r="H35" s="3415" t="s">
        <v>2947</v>
      </c>
      <c r="I35" s="3415" t="s">
        <v>2947</v>
      </c>
      <c r="J35" s="3415" t="s">
        <v>2947</v>
      </c>
    </row>
    <row r="36" spans="1:10" ht="12" customHeight="1" x14ac:dyDescent="0.15">
      <c r="A36" s="871" t="s">
        <v>94</v>
      </c>
      <c r="B36" s="3415" t="n">
        <v>146.051</v>
      </c>
      <c r="C36" s="3418" t="s">
        <v>2952</v>
      </c>
      <c r="D36" s="3418" t="n">
        <v>110.52895084593739</v>
      </c>
      <c r="E36" s="3418" t="n">
        <v>29.25678701275582</v>
      </c>
      <c r="F36" s="3418" t="n">
        <v>3.90005066723268</v>
      </c>
      <c r="G36" s="3415" t="n">
        <v>16.1428638</v>
      </c>
      <c r="H36" s="3415" t="n">
        <v>0.004272983</v>
      </c>
      <c r="I36" s="3415" t="n">
        <v>5.696063E-4</v>
      </c>
      <c r="J36" s="3415" t="s">
        <v>2947</v>
      </c>
    </row>
    <row r="37" spans="1:10" ht="12" customHeight="1" x14ac:dyDescent="0.15">
      <c r="A37" s="873" t="s">
        <v>26</v>
      </c>
      <c r="B37" s="3418" t="n">
        <v>53670.734000000004</v>
      </c>
      <c r="C37" s="3418" t="s">
        <v>2952</v>
      </c>
      <c r="D37" s="3416" t="s">
        <v>1185</v>
      </c>
      <c r="E37" s="3416" t="s">
        <v>1185</v>
      </c>
      <c r="F37" s="3416" t="s">
        <v>1185</v>
      </c>
      <c r="G37" s="3418" t="n">
        <v>1304.274220091774</v>
      </c>
      <c r="H37" s="3418" t="n">
        <v>1.178195376</v>
      </c>
      <c r="I37" s="3418" t="n">
        <v>0.1582583352</v>
      </c>
      <c r="J37" s="3418" t="s">
        <v>2947</v>
      </c>
    </row>
    <row r="38" spans="1:10" ht="12" customHeight="1" x14ac:dyDescent="0.15">
      <c r="A38" s="871" t="s">
        <v>87</v>
      </c>
      <c r="B38" s="3415" t="n">
        <v>1539.061</v>
      </c>
      <c r="C38" s="3418" t="s">
        <v>2952</v>
      </c>
      <c r="D38" s="3418" t="n">
        <v>75.23755560012053</v>
      </c>
      <c r="E38" s="3418" t="n">
        <v>2.85540014333415</v>
      </c>
      <c r="F38" s="3418" t="n">
        <v>0.56385003583354</v>
      </c>
      <c r="G38" s="3415" t="n">
        <v>115.79518755947709</v>
      </c>
      <c r="H38" s="3415" t="n">
        <v>0.004394635</v>
      </c>
      <c r="I38" s="3415" t="n">
        <v>8.677996E-4</v>
      </c>
      <c r="J38" s="3415" t="s">
        <v>2947</v>
      </c>
    </row>
    <row r="39" spans="1:10" ht="12" customHeight="1" x14ac:dyDescent="0.15">
      <c r="A39" s="871" t="s">
        <v>88</v>
      </c>
      <c r="B39" s="3415" t="n">
        <v>7024.421</v>
      </c>
      <c r="C39" s="3418" t="s">
        <v>2952</v>
      </c>
      <c r="D39" s="3418" t="n">
        <v>94.68880520600725</v>
      </c>
      <c r="E39" s="3418" t="n">
        <v>10.0</v>
      </c>
      <c r="F39" s="3418" t="n">
        <v>1.5</v>
      </c>
      <c r="G39" s="3415" t="n">
        <v>665.1340317539866</v>
      </c>
      <c r="H39" s="3415" t="n">
        <v>0.07024421</v>
      </c>
      <c r="I39" s="3415" t="n">
        <v>0.0105366315</v>
      </c>
      <c r="J39" s="3415" t="s">
        <v>2947</v>
      </c>
    </row>
    <row r="40" spans="1:10" ht="12" customHeight="1" x14ac:dyDescent="0.15">
      <c r="A40" s="871" t="s">
        <v>89</v>
      </c>
      <c r="B40" s="3415" t="n">
        <v>8513.377</v>
      </c>
      <c r="C40" s="3418" t="s">
        <v>2952</v>
      </c>
      <c r="D40" s="3418" t="n">
        <v>55.42032178045331</v>
      </c>
      <c r="E40" s="3418" t="n">
        <v>1.0</v>
      </c>
      <c r="F40" s="3418" t="n">
        <v>0.1</v>
      </c>
      <c r="G40" s="3415" t="n">
        <v>471.8140927783103</v>
      </c>
      <c r="H40" s="3415" t="n">
        <v>0.008513377</v>
      </c>
      <c r="I40" s="3415" t="n">
        <v>8.513377E-4</v>
      </c>
      <c r="J40" s="3415" t="s">
        <v>2947</v>
      </c>
    </row>
    <row r="41" spans="1:10" ht="12" customHeight="1" x14ac:dyDescent="0.15">
      <c r="A41" s="871" t="s">
        <v>90</v>
      </c>
      <c r="B41" s="3415" t="n">
        <v>360.356</v>
      </c>
      <c r="C41" s="3418" t="s">
        <v>2952</v>
      </c>
      <c r="D41" s="3418" t="n">
        <v>143.0</v>
      </c>
      <c r="E41" s="3418" t="n">
        <v>30.0</v>
      </c>
      <c r="F41" s="3418" t="n">
        <v>4.0</v>
      </c>
      <c r="G41" s="3415" t="n">
        <v>51.530908</v>
      </c>
      <c r="H41" s="3415" t="n">
        <v>0.01081068</v>
      </c>
      <c r="I41" s="3415" t="n">
        <v>0.001441424</v>
      </c>
      <c r="J41" s="3415" t="s">
        <v>2947</v>
      </c>
    </row>
    <row r="42" spans="1:10" ht="13.5" customHeight="1" x14ac:dyDescent="0.15">
      <c r="A42" s="871" t="s">
        <v>92</v>
      </c>
      <c r="B42" s="3415" t="s">
        <v>2947</v>
      </c>
      <c r="C42" s="3418" t="s">
        <v>2952</v>
      </c>
      <c r="D42" s="3418" t="s">
        <v>2947</v>
      </c>
      <c r="E42" s="3418" t="s">
        <v>2947</v>
      </c>
      <c r="F42" s="3418" t="s">
        <v>2947</v>
      </c>
      <c r="G42" s="3415" t="s">
        <v>2947</v>
      </c>
      <c r="H42" s="3415" t="s">
        <v>2947</v>
      </c>
      <c r="I42" s="3415" t="s">
        <v>2947</v>
      </c>
      <c r="J42" s="3415" t="s">
        <v>2947</v>
      </c>
    </row>
    <row r="43" spans="1:10" ht="12" customHeight="1" x14ac:dyDescent="0.15">
      <c r="A43" s="871" t="s">
        <v>94</v>
      </c>
      <c r="B43" s="3415" t="n">
        <v>36233.519</v>
      </c>
      <c r="C43" s="3418" t="s">
        <v>2952</v>
      </c>
      <c r="D43" s="3418" t="n">
        <v>111.84851546988853</v>
      </c>
      <c r="E43" s="3418" t="n">
        <v>29.92346600395065</v>
      </c>
      <c r="F43" s="3418" t="n">
        <v>3.98970749708302</v>
      </c>
      <c r="G43" s="3415" t="n">
        <v>4052.6653103999997</v>
      </c>
      <c r="H43" s="3415" t="n">
        <v>1.084232474</v>
      </c>
      <c r="I43" s="3415" t="n">
        <v>0.1445611424</v>
      </c>
      <c r="J43" s="3415" t="s">
        <v>2947</v>
      </c>
    </row>
    <row r="44" spans="1:10" ht="12" customHeight="1" x14ac:dyDescent="0.15">
      <c r="A44" s="873" t="s">
        <v>27</v>
      </c>
      <c r="B44" s="3418" t="n">
        <v>65207.027</v>
      </c>
      <c r="C44" s="3418" t="s">
        <v>2952</v>
      </c>
      <c r="D44" s="3416" t="s">
        <v>1185</v>
      </c>
      <c r="E44" s="3416" t="s">
        <v>1185</v>
      </c>
      <c r="F44" s="3416" t="s">
        <v>1185</v>
      </c>
      <c r="G44" s="3418" t="n">
        <v>4525.536601204553</v>
      </c>
      <c r="H44" s="3418" t="n">
        <v>0.321113977</v>
      </c>
      <c r="I44" s="3418" t="n">
        <v>0.0459831647</v>
      </c>
      <c r="J44" s="3418" t="s">
        <v>2947</v>
      </c>
    </row>
    <row r="45" spans="1:10" ht="12" customHeight="1" x14ac:dyDescent="0.15">
      <c r="A45" s="871" t="s">
        <v>87</v>
      </c>
      <c r="B45" s="3415" t="n">
        <v>3333.263</v>
      </c>
      <c r="C45" s="3418" t="s">
        <v>2952</v>
      </c>
      <c r="D45" s="3418" t="n">
        <v>71.08471333396037</v>
      </c>
      <c r="E45" s="3418" t="n">
        <v>2.31873482530481</v>
      </c>
      <c r="F45" s="3418" t="n">
        <v>0.4296837063262</v>
      </c>
      <c r="G45" s="3415" t="n">
        <v>236.9440448216967</v>
      </c>
      <c r="H45" s="3415" t="n">
        <v>0.007728953</v>
      </c>
      <c r="I45" s="3415" t="n">
        <v>0.0014322488</v>
      </c>
      <c r="J45" s="3415" t="s">
        <v>2947</v>
      </c>
    </row>
    <row r="46" spans="1:10" ht="12" customHeight="1" x14ac:dyDescent="0.15">
      <c r="A46" s="871" t="s">
        <v>88</v>
      </c>
      <c r="B46" s="3415" t="n">
        <v>23936.132999999998</v>
      </c>
      <c r="C46" s="3418" t="s">
        <v>2952</v>
      </c>
      <c r="D46" s="3418" t="n">
        <v>95.07605474634298</v>
      </c>
      <c r="E46" s="3418" t="n">
        <v>10.0</v>
      </c>
      <c r="F46" s="3418" t="n">
        <v>1.5</v>
      </c>
      <c r="G46" s="3415" t="n">
        <v>2275.7530915237467</v>
      </c>
      <c r="H46" s="3415" t="n">
        <v>0.23936133</v>
      </c>
      <c r="I46" s="3415" t="n">
        <v>0.0359041995</v>
      </c>
      <c r="J46" s="3415" t="s">
        <v>2947</v>
      </c>
    </row>
    <row r="47" spans="1:10" ht="12" customHeight="1" x14ac:dyDescent="0.15">
      <c r="A47" s="871" t="s">
        <v>89</v>
      </c>
      <c r="B47" s="3415" t="n">
        <v>36319.419</v>
      </c>
      <c r="C47" s="3418" t="s">
        <v>2952</v>
      </c>
      <c r="D47" s="3418" t="n">
        <v>55.42032178045332</v>
      </c>
      <c r="E47" s="3418" t="n">
        <v>1.0</v>
      </c>
      <c r="F47" s="3418" t="n">
        <v>0.1</v>
      </c>
      <c r="G47" s="3415" t="n">
        <v>2012.83388785911</v>
      </c>
      <c r="H47" s="3415" t="n">
        <v>0.036319419</v>
      </c>
      <c r="I47" s="3415" t="n">
        <v>0.0036319419</v>
      </c>
      <c r="J47" s="3415" t="s">
        <v>2947</v>
      </c>
    </row>
    <row r="48" spans="1:10" ht="12" customHeight="1" x14ac:dyDescent="0.15">
      <c r="A48" s="871" t="s">
        <v>90</v>
      </c>
      <c r="B48" s="3415" t="n">
        <v>0.039</v>
      </c>
      <c r="C48" s="3418" t="s">
        <v>2952</v>
      </c>
      <c r="D48" s="3418" t="n">
        <v>143.0</v>
      </c>
      <c r="E48" s="3418" t="n">
        <v>30.0</v>
      </c>
      <c r="F48" s="3418" t="n">
        <v>4.0</v>
      </c>
      <c r="G48" s="3415" t="n">
        <v>0.005577</v>
      </c>
      <c r="H48" s="3415" t="n">
        <v>1.17E-6</v>
      </c>
      <c r="I48" s="3415" t="n">
        <v>1.56E-7</v>
      </c>
      <c r="J48" s="3415" t="s">
        <v>2947</v>
      </c>
    </row>
    <row r="49" spans="1:10" ht="13.5" customHeight="1" x14ac:dyDescent="0.15">
      <c r="A49" s="871" t="s">
        <v>92</v>
      </c>
      <c r="B49" s="3415" t="s">
        <v>2947</v>
      </c>
      <c r="C49" s="3418" t="s">
        <v>2952</v>
      </c>
      <c r="D49" s="3418" t="s">
        <v>2947</v>
      </c>
      <c r="E49" s="3418" t="s">
        <v>2947</v>
      </c>
      <c r="F49" s="3418" t="s">
        <v>2947</v>
      </c>
      <c r="G49" s="3415" t="s">
        <v>2947</v>
      </c>
      <c r="H49" s="3415" t="s">
        <v>2947</v>
      </c>
      <c r="I49" s="3415" t="s">
        <v>2947</v>
      </c>
      <c r="J49" s="3415" t="s">
        <v>2947</v>
      </c>
    </row>
    <row r="50" spans="1:10" ht="12" customHeight="1" x14ac:dyDescent="0.15">
      <c r="A50" s="871" t="s">
        <v>94</v>
      </c>
      <c r="B50" s="3415" t="n">
        <v>1618.173</v>
      </c>
      <c r="C50" s="3418" t="s">
        <v>2952</v>
      </c>
      <c r="D50" s="3418" t="n">
        <v>98.73822205660333</v>
      </c>
      <c r="E50" s="3418" t="n">
        <v>23.29979860002608</v>
      </c>
      <c r="F50" s="3418" t="n">
        <v>3.0989384324173</v>
      </c>
      <c r="G50" s="3415" t="n">
        <v>159.775525</v>
      </c>
      <c r="H50" s="3415" t="n">
        <v>0.037703105</v>
      </c>
      <c r="I50" s="3415" t="n">
        <v>0.0050146185</v>
      </c>
      <c r="J50" s="3415" t="s">
        <v>2947</v>
      </c>
    </row>
    <row r="51" spans="1:10" ht="12" customHeight="1" x14ac:dyDescent="0.15">
      <c r="A51" s="873" t="s">
        <v>28</v>
      </c>
      <c r="B51" s="3418" t="n">
        <v>108373.255</v>
      </c>
      <c r="C51" s="3418" t="s">
        <v>2952</v>
      </c>
      <c r="D51" s="3416" t="s">
        <v>1185</v>
      </c>
      <c r="E51" s="3416" t="s">
        <v>1185</v>
      </c>
      <c r="F51" s="3416" t="s">
        <v>1185</v>
      </c>
      <c r="G51" s="3418" t="n">
        <v>9374.779638553227</v>
      </c>
      <c r="H51" s="3418" t="n">
        <v>1.355218695</v>
      </c>
      <c r="I51" s="3418" t="n">
        <v>0.183977151</v>
      </c>
      <c r="J51" s="3418" t="s">
        <v>2947</v>
      </c>
    </row>
    <row r="52" spans="1:10" ht="12.75" customHeight="1" x14ac:dyDescent="0.15">
      <c r="A52" s="871" t="s">
        <v>87</v>
      </c>
      <c r="B52" s="3415" t="n">
        <v>3875.8320000000003</v>
      </c>
      <c r="C52" s="3418" t="s">
        <v>2952</v>
      </c>
      <c r="D52" s="3418" t="n">
        <v>84.78007092403965</v>
      </c>
      <c r="E52" s="3418" t="n">
        <v>2.81349965633185</v>
      </c>
      <c r="F52" s="3418" t="n">
        <v>0.55337491408296</v>
      </c>
      <c r="G52" s="3415" t="n">
        <v>328.5933118496625</v>
      </c>
      <c r="H52" s="3415" t="n">
        <v>0.010904652</v>
      </c>
      <c r="I52" s="3415" t="n">
        <v>0.0021447882</v>
      </c>
      <c r="J52" s="3415" t="s">
        <v>2947</v>
      </c>
    </row>
    <row r="53" spans="1:10" ht="12" customHeight="1" x14ac:dyDescent="0.15">
      <c r="A53" s="871" t="s">
        <v>88</v>
      </c>
      <c r="B53" s="3415" t="n">
        <v>26200.173</v>
      </c>
      <c r="C53" s="3418" t="s">
        <v>2952</v>
      </c>
      <c r="D53" s="3418" t="n">
        <v>92.40781993643579</v>
      </c>
      <c r="E53" s="3418" t="n">
        <v>9.41979581585206</v>
      </c>
      <c r="F53" s="3418" t="n">
        <v>1.40974601579921</v>
      </c>
      <c r="G53" s="3415" t="n">
        <v>2421.1008688874667</v>
      </c>
      <c r="H53" s="3415" t="n">
        <v>0.24680028</v>
      </c>
      <c r="I53" s="3415" t="n">
        <v>0.0369355895</v>
      </c>
      <c r="J53" s="3415" t="s">
        <v>2947</v>
      </c>
    </row>
    <row r="54" spans="1:10" ht="12" customHeight="1" x14ac:dyDescent="0.15">
      <c r="A54" s="871" t="s">
        <v>89</v>
      </c>
      <c r="B54" s="3415" t="n">
        <v>43116.715</v>
      </c>
      <c r="C54" s="3418" t="s">
        <v>2952</v>
      </c>
      <c r="D54" s="3418" t="n">
        <v>55.42032178045331</v>
      </c>
      <c r="E54" s="3418" t="n">
        <v>1.0</v>
      </c>
      <c r="F54" s="3418" t="n">
        <v>0.1</v>
      </c>
      <c r="G54" s="3415" t="n">
        <v>2389.542219416098</v>
      </c>
      <c r="H54" s="3415" t="n">
        <v>0.043116715</v>
      </c>
      <c r="I54" s="3415" t="n">
        <v>0.0043116715</v>
      </c>
      <c r="J54" s="3415" t="s">
        <v>2947</v>
      </c>
    </row>
    <row r="55" spans="1:10" ht="12" customHeight="1" x14ac:dyDescent="0.15">
      <c r="A55" s="871" t="s">
        <v>90</v>
      </c>
      <c r="B55" s="3415" t="n">
        <v>32375.135000000002</v>
      </c>
      <c r="C55" s="3418" t="s">
        <v>2952</v>
      </c>
      <c r="D55" s="3418" t="n">
        <v>130.8270448416663</v>
      </c>
      <c r="E55" s="3418" t="n">
        <v>30.0</v>
      </c>
      <c r="F55" s="3418" t="n">
        <v>4.0</v>
      </c>
      <c r="G55" s="3415" t="n">
        <v>4235.5432384000005</v>
      </c>
      <c r="H55" s="3415" t="n">
        <v>0.97125405</v>
      </c>
      <c r="I55" s="3415" t="n">
        <v>0.12950054</v>
      </c>
      <c r="J55" s="3415" t="s">
        <v>2947</v>
      </c>
    </row>
    <row r="56" spans="1:10" ht="13.5" customHeight="1" x14ac:dyDescent="0.15">
      <c r="A56" s="880" t="s">
        <v>92</v>
      </c>
      <c r="B56" s="3415" t="s">
        <v>2947</v>
      </c>
      <c r="C56" s="3418" t="s">
        <v>2952</v>
      </c>
      <c r="D56" s="3418" t="s">
        <v>2947</v>
      </c>
      <c r="E56" s="3418" t="s">
        <v>2947</v>
      </c>
      <c r="F56" s="3418" t="s">
        <v>2947</v>
      </c>
      <c r="G56" s="3415" t="s">
        <v>2947</v>
      </c>
      <c r="H56" s="3415" t="s">
        <v>2947</v>
      </c>
      <c r="I56" s="3415" t="s">
        <v>2947</v>
      </c>
      <c r="J56" s="3415" t="s">
        <v>2947</v>
      </c>
    </row>
    <row r="57" spans="1:10" ht="14.25" customHeight="1" x14ac:dyDescent="0.15">
      <c r="A57" s="871" t="s">
        <v>94</v>
      </c>
      <c r="B57" s="3415" t="n">
        <v>2805.4</v>
      </c>
      <c r="C57" s="3418" t="s">
        <v>2952</v>
      </c>
      <c r="D57" s="3418" t="n">
        <v>100.35704526983675</v>
      </c>
      <c r="E57" s="3418" t="n">
        <v>29.63677122691951</v>
      </c>
      <c r="F57" s="3418" t="n">
        <v>3.95115199258573</v>
      </c>
      <c r="G57" s="3415" t="n">
        <v>281.5416548</v>
      </c>
      <c r="H57" s="3415" t="n">
        <v>0.083142998</v>
      </c>
      <c r="I57" s="3415" t="n">
        <v>0.0110845618</v>
      </c>
      <c r="J57" s="3415" t="s">
        <v>2947</v>
      </c>
    </row>
    <row r="58" spans="1:10" ht="13" x14ac:dyDescent="0.15">
      <c r="A58" s="873" t="s">
        <v>102</v>
      </c>
      <c r="B58" s="3418" t="n">
        <v>75408.008</v>
      </c>
      <c r="C58" s="3418" t="s">
        <v>2952</v>
      </c>
      <c r="D58" s="3416" t="s">
        <v>1185</v>
      </c>
      <c r="E58" s="3416" t="s">
        <v>1185</v>
      </c>
      <c r="F58" s="3416" t="s">
        <v>1185</v>
      </c>
      <c r="G58" s="3418" t="n">
        <v>2908.8168745399516</v>
      </c>
      <c r="H58" s="3418" t="n">
        <v>1.06086821</v>
      </c>
      <c r="I58" s="3418" t="n">
        <v>0.1432118467</v>
      </c>
      <c r="J58" s="3418" t="s">
        <v>2947</v>
      </c>
    </row>
    <row r="59" spans="1:10" ht="13" x14ac:dyDescent="0.15">
      <c r="A59" s="3433" t="s">
        <v>2964</v>
      </c>
      <c r="B59" s="3418" t="n">
        <v>12582.076</v>
      </c>
      <c r="C59" s="3418" t="s">
        <v>2952</v>
      </c>
      <c r="D59" s="3416" t="s">
        <v>1185</v>
      </c>
      <c r="E59" s="3416" t="s">
        <v>1185</v>
      </c>
      <c r="F59" s="3416" t="s">
        <v>1185</v>
      </c>
      <c r="G59" s="3418" t="n">
        <v>761.1918602358223</v>
      </c>
      <c r="H59" s="3418" t="n">
        <v>0.026552844</v>
      </c>
      <c r="I59" s="3418" t="n">
        <v>0.0035564573</v>
      </c>
      <c r="J59" s="3418" t="s">
        <v>2947</v>
      </c>
    </row>
    <row r="60">
      <c r="A60" s="3438" t="s">
        <v>2954</v>
      </c>
      <c r="B60" s="3415" t="n">
        <v>1300.799</v>
      </c>
      <c r="C60" s="3418" t="s">
        <v>2952</v>
      </c>
      <c r="D60" s="3418" t="n">
        <v>69.94962850578283</v>
      </c>
      <c r="E60" s="3418" t="n">
        <v>2.27958739205673</v>
      </c>
      <c r="F60" s="3418" t="n">
        <v>0.41989684801418</v>
      </c>
      <c r="G60" s="3415" t="n">
        <v>90.99040681069378</v>
      </c>
      <c r="H60" s="3415" t="n">
        <v>0.002965285</v>
      </c>
      <c r="I60" s="3415" t="n">
        <v>5.462014E-4</v>
      </c>
      <c r="J60" s="3415" t="s">
        <v>2947</v>
      </c>
    </row>
    <row r="61">
      <c r="A61" s="3438" t="s">
        <v>2955</v>
      </c>
      <c r="B61" s="3415" t="n">
        <v>1200.752</v>
      </c>
      <c r="C61" s="3418" t="s">
        <v>2952</v>
      </c>
      <c r="D61" s="3418" t="n">
        <v>95.16704548052107</v>
      </c>
      <c r="E61" s="3418" t="n">
        <v>9.97694444814583</v>
      </c>
      <c r="F61" s="3418" t="n">
        <v>1.49641358082268</v>
      </c>
      <c r="G61" s="3415" t="n">
        <v>114.27202019482664</v>
      </c>
      <c r="H61" s="3415" t="n">
        <v>0.011979836</v>
      </c>
      <c r="I61" s="3415" t="n">
        <v>0.0017968216</v>
      </c>
      <c r="J61" s="3415" t="s">
        <v>2947</v>
      </c>
    </row>
    <row r="62">
      <c r="A62" s="3438" t="s">
        <v>2956</v>
      </c>
      <c r="B62" s="3415" t="n">
        <v>10027.863</v>
      </c>
      <c r="C62" s="3418" t="s">
        <v>2952</v>
      </c>
      <c r="D62" s="3418" t="n">
        <v>55.42032178045332</v>
      </c>
      <c r="E62" s="3418" t="n">
        <v>1.0</v>
      </c>
      <c r="F62" s="3418" t="n">
        <v>0.1</v>
      </c>
      <c r="G62" s="3415" t="n">
        <v>555.7473942303019</v>
      </c>
      <c r="H62" s="3415" t="n">
        <v>0.010027863</v>
      </c>
      <c r="I62" s="3415" t="n">
        <v>0.0010027863</v>
      </c>
      <c r="J62" s="3415" t="s">
        <v>2947</v>
      </c>
    </row>
    <row r="63">
      <c r="A63" s="3438" t="s">
        <v>2957</v>
      </c>
      <c r="B63" s="3415" t="n">
        <v>1.273</v>
      </c>
      <c r="C63" s="3418" t="s">
        <v>2952</v>
      </c>
      <c r="D63" s="3418" t="n">
        <v>143.0</v>
      </c>
      <c r="E63" s="3418" t="n">
        <v>30.0</v>
      </c>
      <c r="F63" s="3418" t="n">
        <v>4.0</v>
      </c>
      <c r="G63" s="3415" t="n">
        <v>0.182039</v>
      </c>
      <c r="H63" s="3415" t="n">
        <v>3.819E-5</v>
      </c>
      <c r="I63" s="3415" t="n">
        <v>5.092E-6</v>
      </c>
      <c r="J63" s="3415" t="s">
        <v>2947</v>
      </c>
    </row>
    <row r="64">
      <c r="A64" s="3438" t="s">
        <v>93</v>
      </c>
      <c r="B64" s="3415" t="s">
        <v>2947</v>
      </c>
      <c r="C64" s="3418" t="s">
        <v>2952</v>
      </c>
      <c r="D64" s="3418" t="s">
        <v>2947</v>
      </c>
      <c r="E64" s="3418" t="s">
        <v>2947</v>
      </c>
      <c r="F64" s="3418" t="s">
        <v>2947</v>
      </c>
      <c r="G64" s="3415" t="s">
        <v>2947</v>
      </c>
      <c r="H64" s="3415" t="s">
        <v>2947</v>
      </c>
      <c r="I64" s="3415" t="s">
        <v>2947</v>
      </c>
      <c r="J64" s="3415" t="s">
        <v>2947</v>
      </c>
    </row>
    <row r="65">
      <c r="A65" s="3438" t="s">
        <v>65</v>
      </c>
      <c r="B65" s="3415" t="n">
        <v>51.389</v>
      </c>
      <c r="C65" s="3418" t="s">
        <v>2952</v>
      </c>
      <c r="D65" s="3418" t="n">
        <v>112.0</v>
      </c>
      <c r="E65" s="3418" t="n">
        <v>30.0</v>
      </c>
      <c r="F65" s="3418" t="n">
        <v>4.0</v>
      </c>
      <c r="G65" s="3415" t="n">
        <v>5.755568</v>
      </c>
      <c r="H65" s="3415" t="n">
        <v>0.00154167</v>
      </c>
      <c r="I65" s="3415" t="n">
        <v>2.05556E-4</v>
      </c>
      <c r="J65" s="3415" t="s">
        <v>2947</v>
      </c>
    </row>
    <row r="66">
      <c r="A66" s="3433" t="s">
        <v>2965</v>
      </c>
      <c r="B66" s="3418" t="n">
        <v>6729.204</v>
      </c>
      <c r="C66" s="3418" t="s">
        <v>2952</v>
      </c>
      <c r="D66" s="3416" t="s">
        <v>1185</v>
      </c>
      <c r="E66" s="3416" t="s">
        <v>1185</v>
      </c>
      <c r="F66" s="3416" t="s">
        <v>1185</v>
      </c>
      <c r="G66" s="3418" t="n">
        <v>399.08220483685335</v>
      </c>
      <c r="H66" s="3418" t="n">
        <v>0.011177084</v>
      </c>
      <c r="I66" s="3418" t="n">
        <v>0.0014738514</v>
      </c>
      <c r="J66" s="3418" t="s">
        <v>2947</v>
      </c>
    </row>
    <row r="67">
      <c r="A67" s="3438" t="s">
        <v>2954</v>
      </c>
      <c r="B67" s="3415" t="n">
        <v>773.212</v>
      </c>
      <c r="C67" s="3418" t="s">
        <v>2952</v>
      </c>
      <c r="D67" s="3418" t="n">
        <v>71.46745446268294</v>
      </c>
      <c r="E67" s="3418" t="n">
        <v>2.53096434095694</v>
      </c>
      <c r="F67" s="3418" t="n">
        <v>0.48274108523924</v>
      </c>
      <c r="G67" s="3415" t="n">
        <v>55.2594934</v>
      </c>
      <c r="H67" s="3415" t="n">
        <v>0.001956972</v>
      </c>
      <c r="I67" s="3415" t="n">
        <v>3.732612E-4</v>
      </c>
      <c r="J67" s="3415" t="s">
        <v>2947</v>
      </c>
    </row>
    <row r="68">
      <c r="A68" s="3438" t="s">
        <v>2955</v>
      </c>
      <c r="B68" s="3415" t="n">
        <v>348.122</v>
      </c>
      <c r="C68" s="3418" t="s">
        <v>2952</v>
      </c>
      <c r="D68" s="3418" t="n">
        <v>94.69576914905312</v>
      </c>
      <c r="E68" s="3418" t="n">
        <v>10.0</v>
      </c>
      <c r="F68" s="3418" t="n">
        <v>1.5</v>
      </c>
      <c r="G68" s="3415" t="n">
        <v>32.96568054770667</v>
      </c>
      <c r="H68" s="3415" t="n">
        <v>0.00348122</v>
      </c>
      <c r="I68" s="3415" t="n">
        <v>5.22183E-4</v>
      </c>
      <c r="J68" s="3415" t="s">
        <v>2947</v>
      </c>
    </row>
    <row r="69">
      <c r="A69" s="3438" t="s">
        <v>2956</v>
      </c>
      <c r="B69" s="3415" t="n">
        <v>5603.352</v>
      </c>
      <c r="C69" s="3418" t="s">
        <v>2952</v>
      </c>
      <c r="D69" s="3418" t="n">
        <v>55.42032178045332</v>
      </c>
      <c r="E69" s="3418" t="n">
        <v>1.0</v>
      </c>
      <c r="F69" s="3418" t="n">
        <v>0.1</v>
      </c>
      <c r="G69" s="3415" t="n">
        <v>310.53957088914666</v>
      </c>
      <c r="H69" s="3415" t="n">
        <v>0.005603352</v>
      </c>
      <c r="I69" s="3415" t="n">
        <v>5.603352E-4</v>
      </c>
      <c r="J69" s="3415" t="s">
        <v>2947</v>
      </c>
    </row>
    <row r="70">
      <c r="A70" s="3438" t="s">
        <v>2957</v>
      </c>
      <c r="B70" s="3415" t="n">
        <v>2.22</v>
      </c>
      <c r="C70" s="3418" t="s">
        <v>2952</v>
      </c>
      <c r="D70" s="3418" t="n">
        <v>143.0</v>
      </c>
      <c r="E70" s="3418" t="n">
        <v>30.0</v>
      </c>
      <c r="F70" s="3418" t="n">
        <v>4.0</v>
      </c>
      <c r="G70" s="3415" t="n">
        <v>0.31746</v>
      </c>
      <c r="H70" s="3415" t="n">
        <v>6.66E-5</v>
      </c>
      <c r="I70" s="3415" t="n">
        <v>8.88E-6</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2.298</v>
      </c>
      <c r="C72" s="3418" t="s">
        <v>2952</v>
      </c>
      <c r="D72" s="3418" t="n">
        <v>112.0</v>
      </c>
      <c r="E72" s="3418" t="n">
        <v>30.0</v>
      </c>
      <c r="F72" s="3418" t="n">
        <v>4.0</v>
      </c>
      <c r="G72" s="3415" t="n">
        <v>0.257376</v>
      </c>
      <c r="H72" s="3415" t="n">
        <v>6.894E-5</v>
      </c>
      <c r="I72" s="3415" t="n">
        <v>9.192E-6</v>
      </c>
      <c r="J72" s="3415" t="s">
        <v>2947</v>
      </c>
    </row>
    <row r="73">
      <c r="A73" s="3433" t="s">
        <v>2966</v>
      </c>
      <c r="B73" s="3418" t="n">
        <v>5502.999</v>
      </c>
      <c r="C73" s="3418" t="s">
        <v>2952</v>
      </c>
      <c r="D73" s="3416" t="s">
        <v>1185</v>
      </c>
      <c r="E73" s="3416" t="s">
        <v>1185</v>
      </c>
      <c r="F73" s="3416" t="s">
        <v>1185</v>
      </c>
      <c r="G73" s="3418" t="n">
        <v>388.61762654393755</v>
      </c>
      <c r="H73" s="3418" t="n">
        <v>0.018427547</v>
      </c>
      <c r="I73" s="3418" t="n">
        <v>0.0030932257</v>
      </c>
      <c r="J73" s="3418" t="s">
        <v>2947</v>
      </c>
    </row>
    <row r="74">
      <c r="A74" s="3438" t="s">
        <v>2954</v>
      </c>
      <c r="B74" s="3415" t="n">
        <v>3263.821</v>
      </c>
      <c r="C74" s="3418" t="s">
        <v>2952</v>
      </c>
      <c r="D74" s="3418" t="n">
        <v>73.41376812637704</v>
      </c>
      <c r="E74" s="3418" t="n">
        <v>2.879327941085</v>
      </c>
      <c r="F74" s="3418" t="n">
        <v>0.56983198527125</v>
      </c>
      <c r="G74" s="3415" t="n">
        <v>239.6093981</v>
      </c>
      <c r="H74" s="3415" t="n">
        <v>0.009397611</v>
      </c>
      <c r="I74" s="3415" t="n">
        <v>0.0018598296</v>
      </c>
      <c r="J74" s="3415" t="s">
        <v>2947</v>
      </c>
    </row>
    <row r="75">
      <c r="A75" s="3438" t="s">
        <v>2955</v>
      </c>
      <c r="B75" s="3415" t="n">
        <v>588.4739999999999</v>
      </c>
      <c r="C75" s="3418" t="s">
        <v>2952</v>
      </c>
      <c r="D75" s="3418" t="n">
        <v>88.18140161629344</v>
      </c>
      <c r="E75" s="3418" t="n">
        <v>8.76066742116049</v>
      </c>
      <c r="F75" s="3418" t="n">
        <v>1.30721493218052</v>
      </c>
      <c r="G75" s="3415" t="n">
        <v>51.89246213474666</v>
      </c>
      <c r="H75" s="3415" t="n">
        <v>0.005155425</v>
      </c>
      <c r="I75" s="3415" t="n">
        <v>7.69262E-4</v>
      </c>
      <c r="J75" s="3415" t="s">
        <v>2947</v>
      </c>
    </row>
    <row r="76">
      <c r="A76" s="3438" t="s">
        <v>2956</v>
      </c>
      <c r="B76" s="3415" t="n">
        <v>1574.021</v>
      </c>
      <c r="C76" s="3418" t="s">
        <v>2952</v>
      </c>
      <c r="D76" s="3418" t="n">
        <v>55.42032178045331</v>
      </c>
      <c r="E76" s="3418" t="n">
        <v>1.0</v>
      </c>
      <c r="F76" s="3418" t="n">
        <v>0.1</v>
      </c>
      <c r="G76" s="3415" t="n">
        <v>87.2327503091909</v>
      </c>
      <c r="H76" s="3415" t="n">
        <v>0.001574021</v>
      </c>
      <c r="I76" s="3415" t="n">
        <v>1.574021E-4</v>
      </c>
      <c r="J76" s="3415" t="s">
        <v>2947</v>
      </c>
    </row>
    <row r="77">
      <c r="A77" s="3438" t="s">
        <v>2957</v>
      </c>
      <c r="B77" s="3415" t="n">
        <v>69.112</v>
      </c>
      <c r="C77" s="3418" t="s">
        <v>2952</v>
      </c>
      <c r="D77" s="3418" t="n">
        <v>143.0</v>
      </c>
      <c r="E77" s="3418" t="n">
        <v>30.0</v>
      </c>
      <c r="F77" s="3418" t="n">
        <v>4.0</v>
      </c>
      <c r="G77" s="3415" t="n">
        <v>9.883016</v>
      </c>
      <c r="H77" s="3415" t="n">
        <v>0.00207336</v>
      </c>
      <c r="I77" s="3415" t="n">
        <v>2.76448E-4</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n">
        <v>7.571</v>
      </c>
      <c r="C79" s="3418" t="s">
        <v>2952</v>
      </c>
      <c r="D79" s="3418" t="n">
        <v>112.0</v>
      </c>
      <c r="E79" s="3418" t="n">
        <v>30.0</v>
      </c>
      <c r="F79" s="3418" t="n">
        <v>4.0</v>
      </c>
      <c r="G79" s="3415" t="n">
        <v>0.847952</v>
      </c>
      <c r="H79" s="3415" t="n">
        <v>2.2713E-4</v>
      </c>
      <c r="I79" s="3415" t="n">
        <v>3.0284E-5</v>
      </c>
      <c r="J79" s="3415" t="s">
        <v>2947</v>
      </c>
    </row>
    <row r="80">
      <c r="A80" s="3433" t="s">
        <v>2967</v>
      </c>
      <c r="B80" s="3418" t="n">
        <v>31144.007</v>
      </c>
      <c r="C80" s="3418" t="s">
        <v>2952</v>
      </c>
      <c r="D80" s="3416" t="s">
        <v>1185</v>
      </c>
      <c r="E80" s="3416" t="s">
        <v>1185</v>
      </c>
      <c r="F80" s="3416" t="s">
        <v>1185</v>
      </c>
      <c r="G80" s="3418" t="n">
        <v>324.3448335475834</v>
      </c>
      <c r="H80" s="3418" t="n">
        <v>0.823337037</v>
      </c>
      <c r="I80" s="3418" t="n">
        <v>0.1101708649</v>
      </c>
      <c r="J80" s="3418" t="s">
        <v>2947</v>
      </c>
    </row>
    <row r="81">
      <c r="A81" s="3438" t="s">
        <v>2954</v>
      </c>
      <c r="B81" s="3415" t="n">
        <v>1021.1479999999999</v>
      </c>
      <c r="C81" s="3418" t="s">
        <v>2952</v>
      </c>
      <c r="D81" s="3418" t="n">
        <v>73.10622825677996</v>
      </c>
      <c r="E81" s="3418" t="n">
        <v>2.77395245351311</v>
      </c>
      <c r="F81" s="3418" t="n">
        <v>0.54348811337828</v>
      </c>
      <c r="G81" s="3415" t="n">
        <v>74.65227877195433</v>
      </c>
      <c r="H81" s="3415" t="n">
        <v>0.002832616</v>
      </c>
      <c r="I81" s="3415" t="n">
        <v>5.549818E-4</v>
      </c>
      <c r="J81" s="3415" t="s">
        <v>2947</v>
      </c>
    </row>
    <row r="82">
      <c r="A82" s="3438" t="s">
        <v>2955</v>
      </c>
      <c r="B82" s="3415" t="n">
        <v>1639.314</v>
      </c>
      <c r="C82" s="3418" t="s">
        <v>2952</v>
      </c>
      <c r="D82" s="3418" t="n">
        <v>94.68880364469527</v>
      </c>
      <c r="E82" s="3418" t="n">
        <v>10.0</v>
      </c>
      <c r="F82" s="3418" t="n">
        <v>1.5</v>
      </c>
      <c r="G82" s="3415" t="n">
        <v>155.224681458</v>
      </c>
      <c r="H82" s="3415" t="n">
        <v>0.01639314</v>
      </c>
      <c r="I82" s="3415" t="n">
        <v>0.002458971</v>
      </c>
      <c r="J82" s="3415" t="s">
        <v>2947</v>
      </c>
    </row>
    <row r="83">
      <c r="A83" s="3438" t="s">
        <v>2956</v>
      </c>
      <c r="B83" s="3415" t="n">
        <v>1704.571</v>
      </c>
      <c r="C83" s="3418" t="s">
        <v>2952</v>
      </c>
      <c r="D83" s="3418" t="n">
        <v>55.42032178045331</v>
      </c>
      <c r="E83" s="3418" t="n">
        <v>1.0</v>
      </c>
      <c r="F83" s="3418" t="n">
        <v>0.1</v>
      </c>
      <c r="G83" s="3415" t="n">
        <v>94.46787331762907</v>
      </c>
      <c r="H83" s="3415" t="n">
        <v>0.001704571</v>
      </c>
      <c r="I83" s="3415" t="n">
        <v>1.704571E-4</v>
      </c>
      <c r="J83" s="3415" t="s">
        <v>2947</v>
      </c>
    </row>
    <row r="84">
      <c r="A84" s="3438" t="s">
        <v>2957</v>
      </c>
      <c r="B84" s="3415" t="s">
        <v>2947</v>
      </c>
      <c r="C84" s="3418" t="s">
        <v>2952</v>
      </c>
      <c r="D84" s="3418" t="s">
        <v>2947</v>
      </c>
      <c r="E84" s="3418" t="s">
        <v>2947</v>
      </c>
      <c r="F84" s="3418" t="s">
        <v>2947</v>
      </c>
      <c r="G84" s="3415" t="s">
        <v>2947</v>
      </c>
      <c r="H84" s="3415" t="s">
        <v>2947</v>
      </c>
      <c r="I84" s="3415" t="s">
        <v>2947</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26778.974000000002</v>
      </c>
      <c r="C86" s="3418" t="s">
        <v>2952</v>
      </c>
      <c r="D86" s="3418" t="n">
        <v>111.9288581407189</v>
      </c>
      <c r="E86" s="3418" t="n">
        <v>29.96405724879527</v>
      </c>
      <c r="F86" s="3418" t="n">
        <v>3.99516631966557</v>
      </c>
      <c r="G86" s="3415" t="n">
        <v>2997.339982</v>
      </c>
      <c r="H86" s="3415" t="n">
        <v>0.80240671</v>
      </c>
      <c r="I86" s="3415" t="n">
        <v>0.106986455</v>
      </c>
      <c r="J86" s="3415" t="s">
        <v>2947</v>
      </c>
    </row>
    <row r="87">
      <c r="A87" s="3433" t="s">
        <v>2968</v>
      </c>
      <c r="B87" s="3418" t="n">
        <v>4307.592</v>
      </c>
      <c r="C87" s="3418" t="s">
        <v>2952</v>
      </c>
      <c r="D87" s="3416" t="s">
        <v>1185</v>
      </c>
      <c r="E87" s="3416" t="s">
        <v>1185</v>
      </c>
      <c r="F87" s="3416" t="s">
        <v>1185</v>
      </c>
      <c r="G87" s="3418" t="n">
        <v>321.5660964211915</v>
      </c>
      <c r="H87" s="3418" t="n">
        <v>0.019558701</v>
      </c>
      <c r="I87" s="3418" t="n">
        <v>0.0030921052</v>
      </c>
      <c r="J87" s="3418" t="s">
        <v>2947</v>
      </c>
    </row>
    <row r="88">
      <c r="A88" s="3438" t="s">
        <v>2954</v>
      </c>
      <c r="B88" s="3415" t="n">
        <v>1748.709</v>
      </c>
      <c r="C88" s="3418" t="s">
        <v>2952</v>
      </c>
      <c r="D88" s="3418" t="n">
        <v>73.4863074695376</v>
      </c>
      <c r="E88" s="3418" t="n">
        <v>2.82838539745607</v>
      </c>
      <c r="F88" s="3418" t="n">
        <v>0.55709634936402</v>
      </c>
      <c r="G88" s="3415" t="n">
        <v>128.50616724874763</v>
      </c>
      <c r="H88" s="3415" t="n">
        <v>0.004946023</v>
      </c>
      <c r="I88" s="3415" t="n">
        <v>9.741994E-4</v>
      </c>
      <c r="J88" s="3415" t="s">
        <v>2947</v>
      </c>
    </row>
    <row r="89">
      <c r="A89" s="3438" t="s">
        <v>2955</v>
      </c>
      <c r="B89" s="3415" t="n">
        <v>1270.6739999999998</v>
      </c>
      <c r="C89" s="3418" t="s">
        <v>2952</v>
      </c>
      <c r="D89" s="3418" t="n">
        <v>96.67561478885484</v>
      </c>
      <c r="E89" s="3418" t="n">
        <v>10.0</v>
      </c>
      <c r="F89" s="3418" t="n">
        <v>1.5</v>
      </c>
      <c r="G89" s="3415" t="n">
        <v>122.84319014621333</v>
      </c>
      <c r="H89" s="3415" t="n">
        <v>0.01270674</v>
      </c>
      <c r="I89" s="3415" t="n">
        <v>0.001906011</v>
      </c>
      <c r="J89" s="3415" t="s">
        <v>2947</v>
      </c>
    </row>
    <row r="90">
      <c r="A90" s="3438" t="s">
        <v>2956</v>
      </c>
      <c r="B90" s="3415" t="n">
        <v>1266.908</v>
      </c>
      <c r="C90" s="3418" t="s">
        <v>2952</v>
      </c>
      <c r="D90" s="3418" t="n">
        <v>55.42032178045331</v>
      </c>
      <c r="E90" s="3418" t="n">
        <v>1.0</v>
      </c>
      <c r="F90" s="3418" t="n">
        <v>0.1</v>
      </c>
      <c r="G90" s="3415" t="n">
        <v>70.21244902623054</v>
      </c>
      <c r="H90" s="3415" t="n">
        <v>0.001266908</v>
      </c>
      <c r="I90" s="3415" t="n">
        <v>1.266908E-4</v>
      </c>
      <c r="J90" s="3415" t="s">
        <v>2947</v>
      </c>
    </row>
    <row r="91">
      <c r="A91" s="3438" t="s">
        <v>2957</v>
      </c>
      <c r="B91" s="3415" t="n">
        <v>0.03</v>
      </c>
      <c r="C91" s="3418" t="s">
        <v>2952</v>
      </c>
      <c r="D91" s="3418" t="n">
        <v>143.0</v>
      </c>
      <c r="E91" s="3418" t="n">
        <v>30.0</v>
      </c>
      <c r="F91" s="3418" t="n">
        <v>4.0</v>
      </c>
      <c r="G91" s="3415" t="n">
        <v>0.00429</v>
      </c>
      <c r="H91" s="3415" t="n">
        <v>9.0E-7</v>
      </c>
      <c r="I91" s="3415" t="n">
        <v>1.2E-7</v>
      </c>
      <c r="J91" s="3415" t="s">
        <v>2947</v>
      </c>
    </row>
    <row r="92">
      <c r="A92" s="3438" t="s">
        <v>93</v>
      </c>
      <c r="B92" s="3415" t="s">
        <v>2947</v>
      </c>
      <c r="C92" s="3418" t="s">
        <v>2952</v>
      </c>
      <c r="D92" s="3418" t="s">
        <v>2947</v>
      </c>
      <c r="E92" s="3418" t="s">
        <v>2947</v>
      </c>
      <c r="F92" s="3418" t="s">
        <v>2947</v>
      </c>
      <c r="G92" s="3415" t="s">
        <v>2947</v>
      </c>
      <c r="H92" s="3415" t="s">
        <v>2947</v>
      </c>
      <c r="I92" s="3415" t="s">
        <v>2947</v>
      </c>
      <c r="J92" s="3415" t="s">
        <v>2947</v>
      </c>
    </row>
    <row r="93">
      <c r="A93" s="3438" t="s">
        <v>65</v>
      </c>
      <c r="B93" s="3415" t="n">
        <v>21.271</v>
      </c>
      <c r="C93" s="3418" t="s">
        <v>2952</v>
      </c>
      <c r="D93" s="3418" t="n">
        <v>112.0</v>
      </c>
      <c r="E93" s="3418" t="n">
        <v>30.0</v>
      </c>
      <c r="F93" s="3418" t="n">
        <v>4.0</v>
      </c>
      <c r="G93" s="3415" t="n">
        <v>2.382352</v>
      </c>
      <c r="H93" s="3415" t="n">
        <v>6.3813E-4</v>
      </c>
      <c r="I93" s="3415" t="n">
        <v>8.5084E-5</v>
      </c>
      <c r="J93" s="3415" t="s">
        <v>2947</v>
      </c>
    </row>
    <row r="94">
      <c r="A94" s="3433" t="s">
        <v>2969</v>
      </c>
      <c r="B94" s="3418" t="n">
        <v>2512.72</v>
      </c>
      <c r="C94" s="3418" t="s">
        <v>2952</v>
      </c>
      <c r="D94" s="3416" t="s">
        <v>1185</v>
      </c>
      <c r="E94" s="3416" t="s">
        <v>1185</v>
      </c>
      <c r="F94" s="3416" t="s">
        <v>1185</v>
      </c>
      <c r="G94" s="3418" t="n">
        <v>159.36701308954747</v>
      </c>
      <c r="H94" s="3418" t="n">
        <v>0.007173217</v>
      </c>
      <c r="I94" s="3418" t="n">
        <v>0.0010023374</v>
      </c>
      <c r="J94" s="3418" t="s">
        <v>2947</v>
      </c>
    </row>
    <row r="95">
      <c r="A95" s="3438" t="s">
        <v>2954</v>
      </c>
      <c r="B95" s="3415" t="n">
        <v>248.70899999999997</v>
      </c>
      <c r="C95" s="3418" t="s">
        <v>2952</v>
      </c>
      <c r="D95" s="3418" t="n">
        <v>71.70082378224475</v>
      </c>
      <c r="E95" s="3418" t="n">
        <v>2.51356806549019</v>
      </c>
      <c r="F95" s="3418" t="n">
        <v>0.47839201637255</v>
      </c>
      <c r="G95" s="3415" t="n">
        <v>17.83264018205831</v>
      </c>
      <c r="H95" s="3415" t="n">
        <v>6.25147E-4</v>
      </c>
      <c r="I95" s="3415" t="n">
        <v>1.189804E-4</v>
      </c>
      <c r="J95" s="3415" t="s">
        <v>2947</v>
      </c>
    </row>
    <row r="96">
      <c r="A96" s="3438" t="s">
        <v>2955</v>
      </c>
      <c r="B96" s="3415" t="n">
        <v>426.162</v>
      </c>
      <c r="C96" s="3418" t="s">
        <v>2952</v>
      </c>
      <c r="D96" s="3418" t="n">
        <v>95.09909354007786</v>
      </c>
      <c r="E96" s="3418" t="n">
        <v>10.0</v>
      </c>
      <c r="F96" s="3418" t="n">
        <v>1.5</v>
      </c>
      <c r="G96" s="3415" t="n">
        <v>40.52761990122666</v>
      </c>
      <c r="H96" s="3415" t="n">
        <v>0.00426162</v>
      </c>
      <c r="I96" s="3415" t="n">
        <v>6.39243E-4</v>
      </c>
      <c r="J96" s="3415" t="s">
        <v>2947</v>
      </c>
    </row>
    <row r="97">
      <c r="A97" s="3438" t="s">
        <v>2956</v>
      </c>
      <c r="B97" s="3415" t="n">
        <v>1822.38</v>
      </c>
      <c r="C97" s="3418" t="s">
        <v>2952</v>
      </c>
      <c r="D97" s="3418" t="n">
        <v>55.42032178045331</v>
      </c>
      <c r="E97" s="3418" t="n">
        <v>1.0</v>
      </c>
      <c r="F97" s="3418" t="n">
        <v>0.1</v>
      </c>
      <c r="G97" s="3415" t="n">
        <v>100.99688600626251</v>
      </c>
      <c r="H97" s="3415" t="n">
        <v>0.00182238</v>
      </c>
      <c r="I97" s="3415" t="n">
        <v>1.82238E-4</v>
      </c>
      <c r="J97" s="3415" t="s">
        <v>2947</v>
      </c>
    </row>
    <row r="98">
      <c r="A98" s="3438" t="s">
        <v>2957</v>
      </c>
      <c r="B98" s="3415" t="n">
        <v>0.069</v>
      </c>
      <c r="C98" s="3418" t="s">
        <v>2952</v>
      </c>
      <c r="D98" s="3418" t="n">
        <v>143.0</v>
      </c>
      <c r="E98" s="3418" t="n">
        <v>30.0</v>
      </c>
      <c r="F98" s="3418" t="n">
        <v>4.0</v>
      </c>
      <c r="G98" s="3415" t="n">
        <v>0.009867</v>
      </c>
      <c r="H98" s="3415" t="n">
        <v>2.07E-6</v>
      </c>
      <c r="I98" s="3415" t="n">
        <v>2.76E-7</v>
      </c>
      <c r="J98" s="3415" t="s">
        <v>2947</v>
      </c>
    </row>
    <row r="99">
      <c r="A99" s="3438" t="s">
        <v>93</v>
      </c>
      <c r="B99" s="3415" t="s">
        <v>2947</v>
      </c>
      <c r="C99" s="3418" t="s">
        <v>2952</v>
      </c>
      <c r="D99" s="3418" t="s">
        <v>2947</v>
      </c>
      <c r="E99" s="3418" t="s">
        <v>2947</v>
      </c>
      <c r="F99" s="3418" t="s">
        <v>2947</v>
      </c>
      <c r="G99" s="3415" t="s">
        <v>2947</v>
      </c>
      <c r="H99" s="3415" t="s">
        <v>2947</v>
      </c>
      <c r="I99" s="3415" t="s">
        <v>2947</v>
      </c>
      <c r="J99" s="3415" t="s">
        <v>2947</v>
      </c>
    </row>
    <row r="100">
      <c r="A100" s="3438" t="s">
        <v>65</v>
      </c>
      <c r="B100" s="3415" t="n">
        <v>15.4</v>
      </c>
      <c r="C100" s="3418" t="s">
        <v>2952</v>
      </c>
      <c r="D100" s="3418" t="n">
        <v>112.0</v>
      </c>
      <c r="E100" s="3418" t="n">
        <v>30.0</v>
      </c>
      <c r="F100" s="3418" t="n">
        <v>4.0</v>
      </c>
      <c r="G100" s="3415" t="n">
        <v>1.7248</v>
      </c>
      <c r="H100" s="3415" t="n">
        <v>4.62E-4</v>
      </c>
      <c r="I100" s="3415" t="n">
        <v>6.16E-5</v>
      </c>
      <c r="J100" s="3415" t="s">
        <v>2947</v>
      </c>
    </row>
    <row r="101">
      <c r="A101" s="3433" t="s">
        <v>2970</v>
      </c>
      <c r="B101" s="3418" t="n">
        <v>12629.41</v>
      </c>
      <c r="C101" s="3418" t="s">
        <v>2952</v>
      </c>
      <c r="D101" s="3416" t="s">
        <v>1185</v>
      </c>
      <c r="E101" s="3416" t="s">
        <v>1185</v>
      </c>
      <c r="F101" s="3416" t="s">
        <v>1185</v>
      </c>
      <c r="G101" s="3418" t="n">
        <v>554.6472398650162</v>
      </c>
      <c r="H101" s="3418" t="n">
        <v>0.15464178</v>
      </c>
      <c r="I101" s="3418" t="n">
        <v>0.0208230048</v>
      </c>
      <c r="J101" s="3418" t="s">
        <v>2947</v>
      </c>
    </row>
    <row r="102">
      <c r="A102" s="3438" t="s">
        <v>553</v>
      </c>
      <c r="B102" s="3418" t="n">
        <v>12629.41</v>
      </c>
      <c r="C102" s="3418" t="s">
        <v>2952</v>
      </c>
      <c r="D102" s="3416" t="s">
        <v>1185</v>
      </c>
      <c r="E102" s="3416" t="s">
        <v>1185</v>
      </c>
      <c r="F102" s="3416" t="s">
        <v>1185</v>
      </c>
      <c r="G102" s="3418" t="n">
        <v>554.6472398650162</v>
      </c>
      <c r="H102" s="3418" t="n">
        <v>0.15464178</v>
      </c>
      <c r="I102" s="3418" t="n">
        <v>0.0208230048</v>
      </c>
      <c r="J102" s="3418" t="s">
        <v>2947</v>
      </c>
    </row>
    <row r="103">
      <c r="A103" s="3443" t="s">
        <v>2954</v>
      </c>
      <c r="B103" s="3415" t="n">
        <v>855.522</v>
      </c>
      <c r="C103" s="3418" t="s">
        <v>2952</v>
      </c>
      <c r="D103" s="3418" t="n">
        <v>68.4909646585879</v>
      </c>
      <c r="E103" s="3418" t="n">
        <v>1.98850993896124</v>
      </c>
      <c r="F103" s="3418" t="n">
        <v>0.34712748474031</v>
      </c>
      <c r="G103" s="3415" t="n">
        <v>58.59552706664444</v>
      </c>
      <c r="H103" s="3415" t="n">
        <v>0.001701214</v>
      </c>
      <c r="I103" s="3415" t="n">
        <v>2.969752E-4</v>
      </c>
      <c r="J103" s="3415" t="s">
        <v>2947</v>
      </c>
    </row>
    <row r="104">
      <c r="A104" s="3443" t="s">
        <v>2955</v>
      </c>
      <c r="B104" s="3415" t="n">
        <v>1920.0980000000004</v>
      </c>
      <c r="C104" s="3418" t="s">
        <v>2952</v>
      </c>
      <c r="D104" s="3418" t="n">
        <v>94.70464004597679</v>
      </c>
      <c r="E104" s="3418" t="n">
        <v>10.0</v>
      </c>
      <c r="F104" s="3418" t="n">
        <v>1.5</v>
      </c>
      <c r="G104" s="3415" t="n">
        <v>181.842189943</v>
      </c>
      <c r="H104" s="3415" t="n">
        <v>0.01920098</v>
      </c>
      <c r="I104" s="3415" t="n">
        <v>0.002880147</v>
      </c>
      <c r="J104" s="3415" t="s">
        <v>2947</v>
      </c>
    </row>
    <row r="105">
      <c r="A105" s="3443" t="s">
        <v>2956</v>
      </c>
      <c r="B105" s="3415" t="n">
        <v>5581.866</v>
      </c>
      <c r="C105" s="3418" t="s">
        <v>2952</v>
      </c>
      <c r="D105" s="3418" t="n">
        <v>55.42032178045332</v>
      </c>
      <c r="E105" s="3418" t="n">
        <v>1.0</v>
      </c>
      <c r="F105" s="3418" t="n">
        <v>0.1</v>
      </c>
      <c r="G105" s="3415" t="n">
        <v>309.3488098553718</v>
      </c>
      <c r="H105" s="3415" t="n">
        <v>0.005581866</v>
      </c>
      <c r="I105" s="3415" t="n">
        <v>5.581866E-4</v>
      </c>
      <c r="J105" s="3415" t="s">
        <v>2947</v>
      </c>
    </row>
    <row r="106">
      <c r="A106" s="3443" t="s">
        <v>2957</v>
      </c>
      <c r="B106" s="3415" t="n">
        <v>33.991</v>
      </c>
      <c r="C106" s="3418" t="s">
        <v>2952</v>
      </c>
      <c r="D106" s="3418" t="n">
        <v>143.0</v>
      </c>
      <c r="E106" s="3418" t="n">
        <v>30.0</v>
      </c>
      <c r="F106" s="3418" t="n">
        <v>4.0</v>
      </c>
      <c r="G106" s="3415" t="n">
        <v>4.860713</v>
      </c>
      <c r="H106" s="3415" t="n">
        <v>0.00101973</v>
      </c>
      <c r="I106" s="3415" t="n">
        <v>1.35964E-4</v>
      </c>
      <c r="J106" s="3415" t="s">
        <v>2947</v>
      </c>
    </row>
    <row r="107">
      <c r="A107" s="3443" t="s">
        <v>93</v>
      </c>
      <c r="B107" s="3415" t="s">
        <v>2947</v>
      </c>
      <c r="C107" s="3418" t="s">
        <v>2952</v>
      </c>
      <c r="D107" s="3418" t="s">
        <v>2947</v>
      </c>
      <c r="E107" s="3418" t="s">
        <v>2947</v>
      </c>
      <c r="F107" s="3418" t="s">
        <v>2947</v>
      </c>
      <c r="G107" s="3415" t="s">
        <v>2947</v>
      </c>
      <c r="H107" s="3415" t="s">
        <v>2947</v>
      </c>
      <c r="I107" s="3415" t="s">
        <v>2947</v>
      </c>
      <c r="J107" s="3415" t="s">
        <v>2947</v>
      </c>
    </row>
    <row r="108">
      <c r="A108" s="3443" t="s">
        <v>65</v>
      </c>
      <c r="B108" s="3415" t="n">
        <v>4237.933</v>
      </c>
      <c r="C108" s="3418" t="s">
        <v>2952</v>
      </c>
      <c r="D108" s="3418" t="n">
        <v>112.0</v>
      </c>
      <c r="E108" s="3418" t="n">
        <v>30.0</v>
      </c>
      <c r="F108" s="3418" t="n">
        <v>4.0</v>
      </c>
      <c r="G108" s="3415" t="n">
        <v>474.648496</v>
      </c>
      <c r="H108" s="3415" t="n">
        <v>0.12713799</v>
      </c>
      <c r="I108" s="3415" t="n">
        <v>0.016951732</v>
      </c>
      <c r="J108" s="3415" t="s">
        <v>2947</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24677.12691367504</v>
      </c>
      <c r="C11" s="3416" t="s">
        <v>1185</v>
      </c>
      <c r="D11" s="3416" t="s">
        <v>1185</v>
      </c>
      <c r="E11" s="3418" t="n">
        <v>0.00225256461272</v>
      </c>
      <c r="F11" s="3418" t="s">
        <v>2945</v>
      </c>
      <c r="G11" s="3418" t="n">
        <v>55.58682282933934</v>
      </c>
      <c r="H11" s="3418" t="s">
        <v>2945</v>
      </c>
      <c r="I11" s="3418" t="n">
        <v>32.27462301587302</v>
      </c>
      <c r="J11" s="3418" t="s">
        <v>2945</v>
      </c>
      <c r="K11" s="2981"/>
      <c r="L11" s="194"/>
    </row>
    <row r="12" spans="1:12" ht="14.25" customHeight="1" x14ac:dyDescent="0.15">
      <c r="A12" s="1729" t="s">
        <v>1016</v>
      </c>
      <c r="B12" s="3415" t="n">
        <v>24677.12691367504</v>
      </c>
      <c r="C12" s="3415" t="n">
        <v>1.0</v>
      </c>
      <c r="D12" s="3415" t="n">
        <v>50.0</v>
      </c>
      <c r="E12" s="3418" t="n">
        <v>0.00225256461272</v>
      </c>
      <c r="F12" s="3418" t="s">
        <v>3139</v>
      </c>
      <c r="G12" s="3415" t="n">
        <v>55.58682282933934</v>
      </c>
      <c r="H12" s="3415" t="s">
        <v>2947</v>
      </c>
      <c r="I12" s="3415" t="n">
        <v>32.27462301587302</v>
      </c>
      <c r="J12" s="3415" t="s">
        <v>3139</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2947</v>
      </c>
      <c r="C14" s="3415" t="n">
        <v>0.8</v>
      </c>
      <c r="D14" s="3415" t="n">
        <v>50.0</v>
      </c>
      <c r="E14" s="3418" t="s">
        <v>2947</v>
      </c>
      <c r="F14" s="3418" t="s">
        <v>3139</v>
      </c>
      <c r="G14" s="3415" t="n">
        <v>2.62899158188348</v>
      </c>
      <c r="H14" s="3415" t="s">
        <v>2947</v>
      </c>
      <c r="I14" s="3415" t="s">
        <v>2947</v>
      </c>
      <c r="J14" s="3415" t="s">
        <v>3139</v>
      </c>
      <c r="K14" s="2981"/>
      <c r="L14" s="194"/>
    </row>
    <row r="15" spans="1:12" ht="12" customHeight="1" x14ac:dyDescent="0.15">
      <c r="A15" s="1729" t="s">
        <v>988</v>
      </c>
      <c r="B15" s="3415" t="s">
        <v>2947</v>
      </c>
      <c r="C15" s="3415" t="n">
        <v>0.6</v>
      </c>
      <c r="D15" s="3415" t="n">
        <v>50.0</v>
      </c>
      <c r="E15" s="3418" t="s">
        <v>2947</v>
      </c>
      <c r="F15" s="3418" t="s">
        <v>3139</v>
      </c>
      <c r="G15" s="3415" t="n">
        <v>10.28873120407289</v>
      </c>
      <c r="H15" s="3415" t="s">
        <v>2947</v>
      </c>
      <c r="I15" s="3415" t="s">
        <v>2947</v>
      </c>
      <c r="J15" s="3415" t="s">
        <v>3139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867.2105027999988</v>
      </c>
      <c r="C9" s="3418" t="n">
        <v>6.66666666666666</v>
      </c>
      <c r="D9" s="3418" t="n">
        <v>0.4</v>
      </c>
      <c r="E9" s="3418" t="n">
        <v>5.78140335199999</v>
      </c>
      <c r="F9" s="3418" t="s">
        <v>2946</v>
      </c>
      <c r="G9" s="3416" t="s">
        <v>1185</v>
      </c>
      <c r="H9" s="3418" t="n">
        <v>0.34688420112</v>
      </c>
      <c r="I9" s="26"/>
    </row>
    <row r="10" spans="1:9" ht="13" x14ac:dyDescent="0.15">
      <c r="A10" s="1743" t="s">
        <v>1034</v>
      </c>
      <c r="B10" s="3415" t="n">
        <v>635.8816127999997</v>
      </c>
      <c r="C10" s="3418" t="n">
        <v>6.66666666666667</v>
      </c>
      <c r="D10" s="3418" t="n">
        <v>0.4</v>
      </c>
      <c r="E10" s="3415" t="n">
        <v>4.239210752</v>
      </c>
      <c r="F10" s="3415" t="s">
        <v>2946</v>
      </c>
      <c r="G10" s="3416" t="s">
        <v>1185</v>
      </c>
      <c r="H10" s="3415" t="n">
        <v>0.25435264512</v>
      </c>
      <c r="I10" s="26"/>
    </row>
    <row r="11" spans="1:9" ht="14" x14ac:dyDescent="0.15">
      <c r="A11" s="1743" t="s">
        <v>2242</v>
      </c>
      <c r="B11" s="3418" t="n">
        <v>231.3288899999991</v>
      </c>
      <c r="C11" s="3418" t="n">
        <v>6.66666666666665</v>
      </c>
      <c r="D11" s="3418" t="n">
        <v>0.4</v>
      </c>
      <c r="E11" s="3418" t="n">
        <v>1.54219259999999</v>
      </c>
      <c r="F11" s="3418" t="s">
        <v>2946</v>
      </c>
      <c r="G11" s="3416" t="s">
        <v>1185</v>
      </c>
      <c r="H11" s="3418" t="n">
        <v>0.092531556</v>
      </c>
      <c r="I11" s="26"/>
    </row>
    <row r="12" spans="1:9" x14ac:dyDescent="0.15">
      <c r="A12" s="3428" t="s">
        <v>3140</v>
      </c>
      <c r="B12" s="3415" t="n">
        <v>231.3288899999991</v>
      </c>
      <c r="C12" s="3418" t="n">
        <v>6.66666666666665</v>
      </c>
      <c r="D12" s="3418" t="n">
        <v>0.4</v>
      </c>
      <c r="E12" s="3415" t="n">
        <v>1.54219259999999</v>
      </c>
      <c r="F12" s="3415" t="s">
        <v>2946</v>
      </c>
      <c r="G12" s="3416" t="s">
        <v>1185</v>
      </c>
      <c r="H12" s="3415" t="n">
        <v>0.092531556</v>
      </c>
      <c r="I12" s="26"/>
    </row>
    <row r="13" spans="1:9" ht="14" x14ac:dyDescent="0.15">
      <c r="A13" s="1743" t="s">
        <v>2243</v>
      </c>
      <c r="B13" s="3418" t="s">
        <v>2948</v>
      </c>
      <c r="C13" s="3418" t="s">
        <v>2948</v>
      </c>
      <c r="D13" s="3418" t="s">
        <v>2945</v>
      </c>
      <c r="E13" s="3418" t="s">
        <v>2948</v>
      </c>
      <c r="F13" s="3418" t="s">
        <v>2948</v>
      </c>
      <c r="G13" s="3418" t="s">
        <v>2948</v>
      </c>
      <c r="H13" s="3418" t="s">
        <v>2945</v>
      </c>
      <c r="I13" s="26"/>
    </row>
    <row r="14" spans="1:9" ht="13" x14ac:dyDescent="0.15">
      <c r="A14" s="1743" t="s">
        <v>1034</v>
      </c>
      <c r="B14" s="3415" t="s">
        <v>2943</v>
      </c>
      <c r="C14" s="3418" t="s">
        <v>2943</v>
      </c>
      <c r="D14" s="3418" t="s">
        <v>2947</v>
      </c>
      <c r="E14" s="3415" t="s">
        <v>2943</v>
      </c>
      <c r="F14" s="3415" t="s">
        <v>2943</v>
      </c>
      <c r="G14" s="3415" t="s">
        <v>2943</v>
      </c>
      <c r="H14" s="3415" t="s">
        <v>2947</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233.78866240000002</v>
      </c>
      <c r="C9" s="3418" t="n">
        <v>1310.021788771952</v>
      </c>
      <c r="D9" s="3418" t="s">
        <v>2948</v>
      </c>
      <c r="E9" s="3418" t="n">
        <v>0.09753116911627</v>
      </c>
      <c r="F9" s="3418" t="n">
        <v>306.26824171185007</v>
      </c>
      <c r="G9" s="3418" t="s">
        <v>2948</v>
      </c>
      <c r="H9" s="3418" t="n">
        <v>0.02280168157</v>
      </c>
    </row>
    <row r="10" spans="1:8" ht="14" x14ac:dyDescent="0.15">
      <c r="A10" s="1766" t="s">
        <v>2249</v>
      </c>
      <c r="B10" s="3418" t="n">
        <v>26.26478959</v>
      </c>
      <c r="C10" s="3418" t="n">
        <v>1376.220749867047</v>
      </c>
      <c r="D10" s="3418" t="s">
        <v>2948</v>
      </c>
      <c r="E10" s="3418" t="n">
        <v>0.08681463634752</v>
      </c>
      <c r="F10" s="3418" t="n">
        <v>36.14614842465001</v>
      </c>
      <c r="G10" s="3418" t="s">
        <v>2948</v>
      </c>
      <c r="H10" s="3418" t="n">
        <v>0.002280168157</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26.26478959</v>
      </c>
      <c r="C12" s="3418" t="n">
        <v>1376.220749867047</v>
      </c>
      <c r="D12" s="3418" t="s">
        <v>2948</v>
      </c>
      <c r="E12" s="3418" t="n">
        <v>0.08681463634752</v>
      </c>
      <c r="F12" s="3418" t="n">
        <v>36.14614842465001</v>
      </c>
      <c r="G12" s="3418" t="s">
        <v>2948</v>
      </c>
      <c r="H12" s="3418" t="n">
        <v>0.002280168157</v>
      </c>
    </row>
    <row r="13" spans="1:8" x14ac:dyDescent="0.15">
      <c r="A13" s="3428" t="s">
        <v>3141</v>
      </c>
      <c r="B13" s="3415" t="n">
        <v>22.80168157</v>
      </c>
      <c r="C13" s="3418" t="n">
        <v>1485.0000000000005</v>
      </c>
      <c r="D13" s="3418" t="s">
        <v>2946</v>
      </c>
      <c r="E13" s="3418" t="n">
        <v>0.1</v>
      </c>
      <c r="F13" s="3415" t="n">
        <v>33.86049713145001</v>
      </c>
      <c r="G13" s="3415" t="s">
        <v>2946</v>
      </c>
      <c r="H13" s="3415" t="n">
        <v>0.002280168157</v>
      </c>
    </row>
    <row r="14">
      <c r="A14" s="3428" t="s">
        <v>3142</v>
      </c>
      <c r="B14" s="3415" t="n">
        <v>3.46310802</v>
      </c>
      <c r="C14" s="3418" t="n">
        <v>660.0</v>
      </c>
      <c r="D14" s="3418" t="s">
        <v>2946</v>
      </c>
      <c r="E14" s="3418" t="s">
        <v>2946</v>
      </c>
      <c r="F14" s="3415" t="n">
        <v>2.2856512932</v>
      </c>
      <c r="G14" s="3415" t="s">
        <v>2946</v>
      </c>
      <c r="H14" s="3415" t="s">
        <v>2946</v>
      </c>
    </row>
    <row r="15">
      <c r="A15" s="3428" t="s">
        <v>3143</v>
      </c>
      <c r="B15" s="3415" t="s">
        <v>2943</v>
      </c>
      <c r="C15" s="3418" t="s">
        <v>2943</v>
      </c>
      <c r="D15" s="3418" t="s">
        <v>2943</v>
      </c>
      <c r="E15" s="3418" t="s">
        <v>2943</v>
      </c>
      <c r="F15" s="3415" t="s">
        <v>2943</v>
      </c>
      <c r="G15" s="3415" t="s">
        <v>2943</v>
      </c>
      <c r="H15" s="3415" t="s">
        <v>2943</v>
      </c>
    </row>
    <row r="16" spans="1:8" ht="13" x14ac:dyDescent="0.15">
      <c r="A16" s="1766" t="s">
        <v>1041</v>
      </c>
      <c r="B16" s="3418" t="n">
        <v>207.52387281000003</v>
      </c>
      <c r="C16" s="3418" t="n">
        <v>1475.821733494036</v>
      </c>
      <c r="D16" s="3418" t="s">
        <v>2948</v>
      </c>
      <c r="E16" s="3418" t="n">
        <v>0.09888748284776</v>
      </c>
      <c r="F16" s="3418" t="n">
        <v>306.26824171185007</v>
      </c>
      <c r="G16" s="3418" t="s">
        <v>2948</v>
      </c>
      <c r="H16" s="3418" t="n">
        <v>0.020521513413</v>
      </c>
    </row>
    <row r="17" spans="1:8" ht="13" x14ac:dyDescent="0.15">
      <c r="A17" s="1743" t="s">
        <v>1034</v>
      </c>
      <c r="B17" s="3415" t="s">
        <v>2943</v>
      </c>
      <c r="C17" s="3418" t="s">
        <v>2943</v>
      </c>
      <c r="D17" s="3418" t="s">
        <v>2943</v>
      </c>
      <c r="E17" s="3418" t="s">
        <v>2943</v>
      </c>
      <c r="F17" s="3415" t="s">
        <v>2943</v>
      </c>
      <c r="G17" s="3415" t="s">
        <v>2943</v>
      </c>
      <c r="H17" s="3415" t="s">
        <v>2943</v>
      </c>
    </row>
    <row r="18" spans="1:8" ht="14" x14ac:dyDescent="0.15">
      <c r="A18" s="1743" t="s">
        <v>2251</v>
      </c>
      <c r="B18" s="3418" t="n">
        <v>207.52387281000003</v>
      </c>
      <c r="C18" s="3418" t="n">
        <v>1475.821733494036</v>
      </c>
      <c r="D18" s="3418" t="s">
        <v>2946</v>
      </c>
      <c r="E18" s="3418" t="n">
        <v>0.09888748284776</v>
      </c>
      <c r="F18" s="3418" t="n">
        <v>306.26824171185007</v>
      </c>
      <c r="G18" s="3418" t="s">
        <v>2946</v>
      </c>
      <c r="H18" s="3418" t="n">
        <v>0.020521513413</v>
      </c>
    </row>
    <row r="19" spans="1:8" x14ac:dyDescent="0.15">
      <c r="A19" s="3428" t="s">
        <v>3141</v>
      </c>
      <c r="B19" s="3415" t="n">
        <v>205.21513413000002</v>
      </c>
      <c r="C19" s="3418" t="n">
        <v>1485.0</v>
      </c>
      <c r="D19" s="3418" t="s">
        <v>2946</v>
      </c>
      <c r="E19" s="3418" t="n">
        <v>0.1</v>
      </c>
      <c r="F19" s="3415" t="n">
        <v>304.74447418305004</v>
      </c>
      <c r="G19" s="3415" t="s">
        <v>2946</v>
      </c>
      <c r="H19" s="3415" t="n">
        <v>0.020521513413</v>
      </c>
    </row>
    <row r="20">
      <c r="A20" s="3428" t="s">
        <v>3142</v>
      </c>
      <c r="B20" s="3415" t="n">
        <v>2.30873868</v>
      </c>
      <c r="C20" s="3418" t="n">
        <v>660.0</v>
      </c>
      <c r="D20" s="3418" t="s">
        <v>2946</v>
      </c>
      <c r="E20" s="3418" t="s">
        <v>2946</v>
      </c>
      <c r="F20" s="3415" t="n">
        <v>1.5237675288</v>
      </c>
      <c r="G20" s="3415" t="s">
        <v>2946</v>
      </c>
      <c r="H20" s="3415" t="s">
        <v>2946</v>
      </c>
    </row>
    <row r="21" spans="1:8" ht="13" x14ac:dyDescent="0.15">
      <c r="A21" s="1766" t="s">
        <v>1042</v>
      </c>
      <c r="B21" s="3418" t="s">
        <v>2946</v>
      </c>
      <c r="C21" s="3418" t="s">
        <v>2946</v>
      </c>
      <c r="D21" s="3418" t="s">
        <v>2946</v>
      </c>
      <c r="E21" s="3418" t="s">
        <v>2946</v>
      </c>
      <c r="F21" s="3418" t="s">
        <v>2946</v>
      </c>
      <c r="G21" s="3418" t="s">
        <v>2946</v>
      </c>
      <c r="H21" s="3418" t="s">
        <v>2946</v>
      </c>
    </row>
    <row r="22" spans="1:8" ht="14" x14ac:dyDescent="0.15">
      <c r="A22" s="1766" t="s">
        <v>2249</v>
      </c>
      <c r="B22" s="3418" t="s">
        <v>2946</v>
      </c>
      <c r="C22" s="3418" t="s">
        <v>2946</v>
      </c>
      <c r="D22" s="3418" t="s">
        <v>2946</v>
      </c>
      <c r="E22" s="3418" t="s">
        <v>2946</v>
      </c>
      <c r="F22" s="3418" t="s">
        <v>2946</v>
      </c>
      <c r="G22" s="3418" t="s">
        <v>2946</v>
      </c>
      <c r="H22" s="3418" t="s">
        <v>2946</v>
      </c>
    </row>
    <row r="23" spans="1:8" ht="13" x14ac:dyDescent="0.15">
      <c r="A23" s="1775" t="s">
        <v>1034</v>
      </c>
      <c r="B23" s="3415" t="s">
        <v>2946</v>
      </c>
      <c r="C23" s="3418" t="s">
        <v>2946</v>
      </c>
      <c r="D23" s="3418" t="s">
        <v>2946</v>
      </c>
      <c r="E23" s="3418" t="s">
        <v>2946</v>
      </c>
      <c r="F23" s="3415" t="s">
        <v>2946</v>
      </c>
      <c r="G23" s="3415" t="s">
        <v>2946</v>
      </c>
      <c r="H23" s="3415" t="s">
        <v>2946</v>
      </c>
    </row>
    <row r="24" spans="1:8" ht="13" x14ac:dyDescent="0.15">
      <c r="A24" s="1775" t="s">
        <v>551</v>
      </c>
      <c r="B24" s="3418" t="s">
        <v>2946</v>
      </c>
      <c r="C24" s="3418" t="s">
        <v>2946</v>
      </c>
      <c r="D24" s="3418" t="s">
        <v>2946</v>
      </c>
      <c r="E24" s="3418" t="s">
        <v>2946</v>
      </c>
      <c r="F24" s="3418" t="s">
        <v>2946</v>
      </c>
      <c r="G24" s="3418" t="s">
        <v>2946</v>
      </c>
      <c r="H24" s="3418" t="s">
        <v>2946</v>
      </c>
    </row>
    <row r="25" spans="1:8" ht="13" x14ac:dyDescent="0.15">
      <c r="A25" s="1766" t="s">
        <v>1041</v>
      </c>
      <c r="B25" s="3418" t="s">
        <v>2946</v>
      </c>
      <c r="C25" s="3418" t="s">
        <v>2946</v>
      </c>
      <c r="D25" s="3418" t="s">
        <v>2946</v>
      </c>
      <c r="E25" s="3418" t="s">
        <v>2946</v>
      </c>
      <c r="F25" s="3418" t="s">
        <v>2946</v>
      </c>
      <c r="G25" s="3418" t="s">
        <v>2946</v>
      </c>
      <c r="H25" s="3418" t="s">
        <v>2946</v>
      </c>
    </row>
    <row r="26" spans="1:8" ht="13" x14ac:dyDescent="0.15">
      <c r="A26" s="1775" t="s">
        <v>1034</v>
      </c>
      <c r="B26" s="3415" t="s">
        <v>2946</v>
      </c>
      <c r="C26" s="3418" t="s">
        <v>2946</v>
      </c>
      <c r="D26" s="3418" t="s">
        <v>2946</v>
      </c>
      <c r="E26" s="3418" t="s">
        <v>2946</v>
      </c>
      <c r="F26" s="3415" t="s">
        <v>2946</v>
      </c>
      <c r="G26" s="3415" t="s">
        <v>2946</v>
      </c>
      <c r="H26" s="3415" t="s">
        <v>2946</v>
      </c>
    </row>
    <row r="27" spans="1:8" ht="13" x14ac:dyDescent="0.15">
      <c r="A27" s="1775" t="s">
        <v>551</v>
      </c>
      <c r="B27" s="3418" t="s">
        <v>2946</v>
      </c>
      <c r="C27" s="3418" t="s">
        <v>2946</v>
      </c>
      <c r="D27" s="3418" t="s">
        <v>2946</v>
      </c>
      <c r="E27" s="3418" t="s">
        <v>2946</v>
      </c>
      <c r="F27" s="3418" t="s">
        <v>2946</v>
      </c>
      <c r="G27" s="3418" t="s">
        <v>2946</v>
      </c>
      <c r="H27" s="3418" t="s">
        <v>2946</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1047.6634490600202</v>
      </c>
      <c r="C10" s="3415" t="n">
        <v>374.163199</v>
      </c>
      <c r="D10" s="3415" t="n">
        <v>326.762944635336</v>
      </c>
      <c r="E10" s="3418" t="n">
        <v>0.15616360627485</v>
      </c>
      <c r="F10" s="3418" t="n">
        <v>0.00517863350657</v>
      </c>
      <c r="G10" s="3415" t="n">
        <v>67.16235871677128</v>
      </c>
      <c r="H10" s="3415" t="s">
        <v>2947</v>
      </c>
      <c r="I10" s="3415" t="n">
        <v>96.44454365079366</v>
      </c>
      <c r="J10" s="3415" t="n">
        <v>2.6591486959605</v>
      </c>
      <c r="K10" s="26"/>
      <c r="L10" s="26"/>
      <c r="M10" s="26"/>
      <c r="N10" s="26"/>
      <c r="O10" s="26"/>
      <c r="P10" s="26"/>
      <c r="Q10" s="26"/>
    </row>
    <row r="11" spans="1:17" x14ac:dyDescent="0.15">
      <c r="A11" s="1784" t="s">
        <v>1062</v>
      </c>
      <c r="B11" s="3415" t="n">
        <v>396.84913328167465</v>
      </c>
      <c r="C11" s="3415" t="s">
        <v>2946</v>
      </c>
      <c r="D11" s="3415" t="s">
        <v>2946</v>
      </c>
      <c r="E11" s="3418" t="n">
        <v>0.03294684264551</v>
      </c>
      <c r="F11" s="3418" t="s">
        <v>2946</v>
      </c>
      <c r="G11" s="3415" t="n">
        <v>11.01712594823917</v>
      </c>
      <c r="H11" s="3415" t="s">
        <v>2946</v>
      </c>
      <c r="I11" s="3415" t="n">
        <v>2.0578</v>
      </c>
      <c r="J11" s="3415" t="s">
        <v>2946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38411.148</v>
      </c>
      <c r="C22" s="407"/>
      <c r="D22" s="407"/>
      <c r="E22" s="407"/>
      <c r="F22" s="407"/>
      <c r="G22" s="407"/>
      <c r="H22" s="407"/>
      <c r="I22" s="407"/>
      <c r="J22" s="407"/>
      <c r="K22" s="26"/>
      <c r="L22" s="26"/>
      <c r="M22" s="26"/>
      <c r="N22" s="26"/>
      <c r="O22" s="26"/>
      <c r="P22" s="26"/>
      <c r="Q22" s="26"/>
    </row>
    <row r="23" spans="1:17" ht="13" x14ac:dyDescent="0.15">
      <c r="A23" s="1791" t="s">
        <v>2707</v>
      </c>
      <c r="B23" s="3415" t="n">
        <v>38.6681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59.99982869556515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297558.2557138411</v>
      </c>
      <c r="C7" s="3419" t="n">
        <v>1659.4651124252127</v>
      </c>
      <c r="D7" s="3419" t="n">
        <v>85.01920123996757</v>
      </c>
      <c r="E7" s="3419" t="n">
        <v>5579.882580151266</v>
      </c>
      <c r="F7" s="3419" t="n">
        <v>11.75886597887568</v>
      </c>
      <c r="G7" s="3419" t="s">
        <v>2945</v>
      </c>
      <c r="H7" s="3419" t="n">
        <v>0.0047093353171</v>
      </c>
      <c r="I7" s="3419" t="s">
        <v>2945</v>
      </c>
      <c r="J7" s="3419" t="n">
        <v>689.3207066424562</v>
      </c>
      <c r="K7" s="3419" t="n">
        <v>3098.08432465229</v>
      </c>
      <c r="L7" s="3419" t="n">
        <v>755.4796936712676</v>
      </c>
      <c r="M7" s="3419" t="n">
        <v>480.4721370137708</v>
      </c>
    </row>
    <row r="8" spans="1:13" ht="12" customHeight="1" x14ac:dyDescent="0.15">
      <c r="A8" s="1810" t="s">
        <v>1069</v>
      </c>
      <c r="B8" s="3419" t="n">
        <v>315243.6152412559</v>
      </c>
      <c r="C8" s="3419" t="n">
        <v>949.2715739521605</v>
      </c>
      <c r="D8" s="3419" t="n">
        <v>9.62644544251429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314935.05320153025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310408.1748582271</v>
      </c>
      <c r="C10" s="3419" t="n">
        <v>180.2827411079612</v>
      </c>
      <c r="D10" s="3419" t="n">
        <v>9.62446907016436</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162625.4443275538</v>
      </c>
      <c r="C11" s="3419" t="n">
        <v>0.959576761025</v>
      </c>
      <c r="D11" s="3419" t="n">
        <v>2.453726246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31249.49632404536</v>
      </c>
      <c r="C12" s="3419" t="n">
        <v>4.699335801</v>
      </c>
      <c r="D12" s="3419" t="n">
        <v>0.6451401232</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64311.54033166737</v>
      </c>
      <c r="C13" s="3419" t="n">
        <v>3.98105859099065</v>
      </c>
      <c r="D13" s="3419" t="n">
        <v>2.32978579636436</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52221.693874960576</v>
      </c>
      <c r="C14" s="3419" t="n">
        <v>170.64276995494555</v>
      </c>
      <c r="D14" s="3419" t="n">
        <v>4.1958169046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4835.4403830288275</v>
      </c>
      <c r="C16" s="3419" t="n">
        <v>768.9888328441992</v>
      </c>
      <c r="D16" s="3419" t="n">
        <v>0.00197637234993</v>
      </c>
      <c r="E16" s="3416" t="s">
        <v>1185</v>
      </c>
      <c r="F16" s="3416" t="s">
        <v>1185</v>
      </c>
      <c r="G16" s="3416" t="s">
        <v>1185</v>
      </c>
      <c r="H16" s="3416" t="s">
        <v>1185</v>
      </c>
      <c r="I16" s="3416" t="s">
        <v>1185</v>
      </c>
      <c r="J16" s="3419" t="s">
        <v>2942</v>
      </c>
      <c r="K16" s="3419" t="s">
        <v>2942</v>
      </c>
      <c r="L16" s="3419" t="s">
        <v>2948</v>
      </c>
      <c r="M16" s="3419" t="s">
        <v>2942</v>
      </c>
    </row>
    <row r="17" spans="1:13" ht="12" customHeight="1" x14ac:dyDescent="0.15">
      <c r="A17" s="1813" t="s">
        <v>1076</v>
      </c>
      <c r="B17" s="3419" t="n">
        <v>2978.665792936088</v>
      </c>
      <c r="C17" s="3419" t="n">
        <v>660.2735000196691</v>
      </c>
      <c r="D17" s="3419" t="s">
        <v>2946</v>
      </c>
      <c r="E17" s="3416" t="s">
        <v>1185</v>
      </c>
      <c r="F17" s="3416" t="s">
        <v>1185</v>
      </c>
      <c r="G17" s="3416" t="s">
        <v>1185</v>
      </c>
      <c r="H17" s="3416" t="s">
        <v>1185</v>
      </c>
      <c r="I17" s="3416" t="s">
        <v>1185</v>
      </c>
      <c r="J17" s="3419" t="s">
        <v>2948</v>
      </c>
      <c r="K17" s="3419" t="s">
        <v>2948</v>
      </c>
      <c r="L17" s="3419" t="s">
        <v>2948</v>
      </c>
      <c r="M17" s="3419" t="s">
        <v>2946</v>
      </c>
    </row>
    <row r="18" spans="1:13" ht="12.75" customHeight="1" x14ac:dyDescent="0.15">
      <c r="A18" s="1814" t="s">
        <v>1077</v>
      </c>
      <c r="B18" s="3419" t="n">
        <v>1856.7745900927396</v>
      </c>
      <c r="C18" s="3419" t="n">
        <v>108.71533282453018</v>
      </c>
      <c r="D18" s="3419" t="n">
        <v>0.00197637234993</v>
      </c>
      <c r="E18" s="3416" t="s">
        <v>1185</v>
      </c>
      <c r="F18" s="3416" t="s">
        <v>1185</v>
      </c>
      <c r="G18" s="3416" t="s">
        <v>1185</v>
      </c>
      <c r="H18" s="3416" t="s">
        <v>1185</v>
      </c>
      <c r="I18" s="3416" t="s">
        <v>1185</v>
      </c>
      <c r="J18" s="3419" t="s">
        <v>2942</v>
      </c>
      <c r="K18" s="3419" t="s">
        <v>2942</v>
      </c>
      <c r="L18" s="3419" t="s">
        <v>2948</v>
      </c>
      <c r="M18" s="3419" t="s">
        <v>2942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19186.396973240513</v>
      </c>
      <c r="C20" s="3419" t="n">
        <v>2.4747631606</v>
      </c>
      <c r="D20" s="3419" t="n">
        <v>2.28456617471387</v>
      </c>
      <c r="E20" s="3419" t="n">
        <v>5579.882580151266</v>
      </c>
      <c r="F20" s="3419" t="n">
        <v>11.75886597887568</v>
      </c>
      <c r="G20" s="3419" t="s">
        <v>2945</v>
      </c>
      <c r="H20" s="3419" t="n">
        <v>0.0047093353171</v>
      </c>
      <c r="I20" s="3419" t="s">
        <v>2945</v>
      </c>
      <c r="J20" s="3419" t="s">
        <v>2945</v>
      </c>
      <c r="K20" s="3419" t="s">
        <v>2945</v>
      </c>
      <c r="L20" s="3419" t="s">
        <v>2945</v>
      </c>
      <c r="M20" s="3419" t="s">
        <v>2945</v>
      </c>
    </row>
    <row r="21" spans="1:13" ht="12" customHeight="1" x14ac:dyDescent="0.15">
      <c r="A21" s="1804" t="s">
        <v>359</v>
      </c>
      <c r="B21" s="3419" t="n">
        <v>11650.625383810528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4620.0209219443195</v>
      </c>
      <c r="C22" s="3419" t="n">
        <v>1.9394531986</v>
      </c>
      <c r="D22" s="3419" t="n">
        <v>1.83596412671387</v>
      </c>
      <c r="E22" s="3419" t="s">
        <v>2947</v>
      </c>
      <c r="F22" s="3419" t="s">
        <v>2947</v>
      </c>
      <c r="G22" s="3419" t="s">
        <v>2947</v>
      </c>
      <c r="H22" s="3419" t="s">
        <v>2947</v>
      </c>
      <c r="I22" s="3419" t="s">
        <v>2947</v>
      </c>
      <c r="J22" s="3419" t="s">
        <v>2945</v>
      </c>
      <c r="K22" s="3419" t="s">
        <v>2945</v>
      </c>
      <c r="L22" s="3419" t="s">
        <v>2945</v>
      </c>
      <c r="M22" s="3419" t="s">
        <v>2945</v>
      </c>
    </row>
    <row r="23" spans="1:13" ht="12" customHeight="1" x14ac:dyDescent="0.15">
      <c r="A23" s="1804" t="s">
        <v>330</v>
      </c>
      <c r="B23" s="3419" t="n">
        <v>2608.047492232142</v>
      </c>
      <c r="C23" s="3419" t="n">
        <v>0.535309962</v>
      </c>
      <c r="D23" s="3419" t="s">
        <v>2946</v>
      </c>
      <c r="E23" s="3419" t="s">
        <v>2946</v>
      </c>
      <c r="F23" s="3419" t="s">
        <v>2945</v>
      </c>
      <c r="G23" s="3419" t="s">
        <v>2946</v>
      </c>
      <c r="H23" s="3419" t="s">
        <v>2945</v>
      </c>
      <c r="I23" s="3419" t="s">
        <v>2946</v>
      </c>
      <c r="J23" s="3419" t="s">
        <v>2946</v>
      </c>
      <c r="K23" s="3419" t="s">
        <v>2946</v>
      </c>
      <c r="L23" s="3419" t="s">
        <v>2945</v>
      </c>
      <c r="M23" s="3419" t="s">
        <v>2945</v>
      </c>
    </row>
    <row r="24" spans="1:13" ht="13" x14ac:dyDescent="0.15">
      <c r="A24" s="1815" t="s">
        <v>1080</v>
      </c>
      <c r="B24" s="3419" t="n">
        <v>307.70317525352397</v>
      </c>
      <c r="C24" s="3419" t="s">
        <v>2945</v>
      </c>
      <c r="D24" s="3419" t="s">
        <v>2945</v>
      </c>
      <c r="E24" s="3416" t="s">
        <v>1185</v>
      </c>
      <c r="F24" s="3416" t="s">
        <v>1185</v>
      </c>
      <c r="G24" s="3416" t="s">
        <v>1185</v>
      </c>
      <c r="H24" s="3416" t="s">
        <v>1185</v>
      </c>
      <c r="I24" s="3416" t="s">
        <v>1185</v>
      </c>
      <c r="J24" s="3419" t="s">
        <v>2946</v>
      </c>
      <c r="K24" s="3419" t="s">
        <v>2946</v>
      </c>
      <c r="L24" s="3419" t="s">
        <v>2946</v>
      </c>
      <c r="M24" s="3419" t="s">
        <v>2946</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5579.882580151266</v>
      </c>
      <c r="F26" s="3419" t="n">
        <v>11.75886597887568</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0.448602048</v>
      </c>
      <c r="E27" s="3419" t="s">
        <v>2946</v>
      </c>
      <c r="F27" s="3419" t="s">
        <v>2946</v>
      </c>
      <c r="G27" s="3419" t="s">
        <v>2946</v>
      </c>
      <c r="H27" s="3419" t="n">
        <v>0.0047093353171</v>
      </c>
      <c r="I27" s="3419" t="s">
        <v>2946</v>
      </c>
      <c r="J27" s="3419" t="s">
        <v>2946</v>
      </c>
      <c r="K27" s="3419" t="s">
        <v>2946</v>
      </c>
      <c r="L27" s="3419" t="s">
        <v>2946</v>
      </c>
      <c r="M27" s="3419" t="s">
        <v>2946</v>
      </c>
    </row>
    <row r="28" spans="1:13" ht="12.75" customHeight="1" x14ac:dyDescent="0.15">
      <c r="A28" s="1804" t="s">
        <v>2276</v>
      </c>
      <c r="B28" s="3419" t="s">
        <v>2947</v>
      </c>
      <c r="C28" s="3419" t="s">
        <v>2947</v>
      </c>
      <c r="D28" s="3419" t="s">
        <v>2947</v>
      </c>
      <c r="E28" s="3419" t="s">
        <v>2947</v>
      </c>
      <c r="F28" s="3419" t="s">
        <v>2947</v>
      </c>
      <c r="G28" s="3419" t="s">
        <v>2947</v>
      </c>
      <c r="H28" s="3419" t="s">
        <v>2947</v>
      </c>
      <c r="I28" s="3419" t="s">
        <v>2947</v>
      </c>
      <c r="J28" s="3419" t="s">
        <v>2947</v>
      </c>
      <c r="K28" s="3419" t="s">
        <v>2947</v>
      </c>
      <c r="L28" s="3419" t="s">
        <v>2947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1344.6250115097694</v>
      </c>
      <c r="C8" s="3419" t="n">
        <v>554.5317428336875</v>
      </c>
      <c r="D8" s="3419" t="n">
        <v>63.45982636251097</v>
      </c>
      <c r="E8" s="3416" t="s">
        <v>1185</v>
      </c>
      <c r="F8" s="3416" t="s">
        <v>1185</v>
      </c>
      <c r="G8" s="3416" t="s">
        <v>1185</v>
      </c>
      <c r="H8" s="3416" t="s">
        <v>1185</v>
      </c>
      <c r="I8" s="3416" t="s">
        <v>1185</v>
      </c>
      <c r="J8" s="3419" t="s">
        <v>2945</v>
      </c>
      <c r="K8" s="3419" t="s">
        <v>2945</v>
      </c>
      <c r="L8" s="3419" t="s">
        <v>2945</v>
      </c>
      <c r="M8" s="3419" t="s">
        <v>2947</v>
      </c>
      <c r="N8" s="336"/>
    </row>
    <row r="9" spans="1:14" x14ac:dyDescent="0.15">
      <c r="A9" s="1828" t="s">
        <v>1086</v>
      </c>
      <c r="B9" s="3416" t="s">
        <v>1185</v>
      </c>
      <c r="C9" s="3419" t="n">
        <v>503.1044034840178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50.4440627972404</v>
      </c>
      <c r="D10" s="3419" t="n">
        <v>9.40827325472463</v>
      </c>
      <c r="E10" s="3416" t="s">
        <v>1185</v>
      </c>
      <c r="F10" s="3416" t="s">
        <v>1185</v>
      </c>
      <c r="G10" s="3416" t="s">
        <v>1185</v>
      </c>
      <c r="H10" s="3416" t="s">
        <v>1185</v>
      </c>
      <c r="I10" s="3416" t="s">
        <v>1185</v>
      </c>
      <c r="J10" s="3416" t="s">
        <v>1185</v>
      </c>
      <c r="K10" s="3416" t="s">
        <v>1185</v>
      </c>
      <c r="L10" s="3419" t="s">
        <v>2946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2946</v>
      </c>
      <c r="D12" s="3419" t="n">
        <v>54.01133906144336</v>
      </c>
      <c r="E12" s="3416" t="s">
        <v>1185</v>
      </c>
      <c r="F12" s="3416" t="s">
        <v>1185</v>
      </c>
      <c r="G12" s="3416" t="s">
        <v>1185</v>
      </c>
      <c r="H12" s="3416" t="s">
        <v>1185</v>
      </c>
      <c r="I12" s="3416" t="s">
        <v>1185</v>
      </c>
      <c r="J12" s="3419" t="s">
        <v>2946</v>
      </c>
      <c r="K12" s="3419" t="s">
        <v>2946</v>
      </c>
      <c r="L12" s="3419" t="s">
        <v>2946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0.98327655242931</v>
      </c>
      <c r="D14" s="3419" t="n">
        <v>0.04021404634298</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526.9272186404994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503.1986417657046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314.4991511035653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-38522.64975387693</v>
      </c>
      <c r="C19" s="3419" t="n">
        <v>0.72159884645873</v>
      </c>
      <c r="D19" s="3419" t="n">
        <v>6.61952868157794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-38984.68330975724</v>
      </c>
      <c r="C20" s="3419" t="n">
        <v>0.65503725845873</v>
      </c>
      <c r="D20" s="3419" t="n">
        <v>0.61966362772062</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1707.7786799223973</v>
      </c>
      <c r="C21" s="3419" t="s">
        <v>2945</v>
      </c>
      <c r="D21" s="3419" t="n">
        <v>0.05064565156777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-124.95491850861829</v>
      </c>
      <c r="C22" s="3419" t="n">
        <v>0.066561588</v>
      </c>
      <c r="D22" s="3419" t="n">
        <v>0.0036821304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1424.1090600000014</v>
      </c>
      <c r="C23" s="3419" t="s">
        <v>2945</v>
      </c>
      <c r="D23" s="3419" t="n">
        <v>0.00188665101429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2228.2545790712525</v>
      </c>
      <c r="C24" s="3419" t="s">
        <v>2947</v>
      </c>
      <c r="D24" s="3419" t="n">
        <v>5.94365062087526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-4773.153844604726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306.26824171185007</v>
      </c>
      <c r="C28" s="3419" t="n">
        <v>152.46543363230614</v>
      </c>
      <c r="D28" s="3419" t="n">
        <v>3.0288345786505</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2945</v>
      </c>
      <c r="C29" s="3419" t="n">
        <v>68.50454561529571</v>
      </c>
      <c r="D29" s="3416" t="s">
        <v>1185</v>
      </c>
      <c r="E29" s="3416" t="s">
        <v>1185</v>
      </c>
      <c r="F29" s="3416" t="s">
        <v>1185</v>
      </c>
      <c r="G29" s="3416" t="s">
        <v>1185</v>
      </c>
      <c r="H29" s="3416" t="s">
        <v>1185</v>
      </c>
      <c r="I29" s="3416" t="s">
        <v>1185</v>
      </c>
      <c r="J29" s="3419" t="s">
        <v>2946</v>
      </c>
      <c r="K29" s="3419" t="s">
        <v>2946</v>
      </c>
      <c r="L29" s="3419" t="s">
        <v>2946</v>
      </c>
      <c r="M29" s="3416" t="s">
        <v>1185</v>
      </c>
      <c r="N29" s="336"/>
    </row>
    <row r="30" spans="1:14" ht="13" x14ac:dyDescent="0.15">
      <c r="A30" s="1828" t="s">
        <v>2288</v>
      </c>
      <c r="B30" s="3416" t="s">
        <v>1185</v>
      </c>
      <c r="C30" s="3419" t="n">
        <v>5.78140335199999</v>
      </c>
      <c r="D30" s="3419" t="n">
        <v>0.34688420112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306.26824171185007</v>
      </c>
      <c r="C31" s="3419" t="s">
        <v>2948</v>
      </c>
      <c r="D31" s="3419" t="n">
        <v>0.02280168157</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78.17948466501045</v>
      </c>
      <c r="D32" s="3419" t="n">
        <v>2.6591486959605</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689.3207066424562</v>
      </c>
      <c r="K34" s="3419" t="n">
        <v>3098.08432465229</v>
      </c>
      <c r="L34" s="3419" t="n">
        <v>755.4796936712676</v>
      </c>
      <c r="M34" s="3419" t="n">
        <v>480.4721370137708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3872.180617116068</v>
      </c>
      <c r="C9" s="3419" t="n">
        <v>0.10027862916375</v>
      </c>
      <c r="D9" s="3419" t="n">
        <v>0.10719824465499</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3024.067498416068</v>
      </c>
      <c r="C10" s="3419" t="n">
        <v>0.02114732516375</v>
      </c>
      <c r="D10" s="3419" t="n">
        <v>0.08458930065499</v>
      </c>
      <c r="E10" s="3416" t="s">
        <v>1185</v>
      </c>
      <c r="F10" s="3416" t="s">
        <v>1185</v>
      </c>
      <c r="G10" s="3416" t="s">
        <v>1185</v>
      </c>
      <c r="H10" s="3416" t="s">
        <v>1185</v>
      </c>
      <c r="I10" s="3416" t="s">
        <v>1185</v>
      </c>
      <c r="J10" s="3419" t="s">
        <v>2946</v>
      </c>
      <c r="K10" s="3419" t="s">
        <v>2946</v>
      </c>
      <c r="L10" s="3419" t="s">
        <v>2946</v>
      </c>
      <c r="M10" s="3419" t="s">
        <v>2946</v>
      </c>
      <c r="N10" s="26"/>
      <c r="O10" s="26"/>
      <c r="P10" s="26"/>
      <c r="Q10" s="26"/>
    </row>
    <row r="11" spans="1:17" ht="12" customHeight="1" x14ac:dyDescent="0.15">
      <c r="A11" s="1813" t="s">
        <v>62</v>
      </c>
      <c r="B11" s="3419" t="n">
        <v>848.1131186999999</v>
      </c>
      <c r="C11" s="3419" t="n">
        <v>0.079131304</v>
      </c>
      <c r="D11" s="3419" t="n">
        <v>0.022608944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48593.85467344795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29551.667026952964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490.49499753316235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297558.2557138411</v>
      </c>
      <c r="C7" s="3419" t="n">
        <v>46465.02314790596</v>
      </c>
      <c r="D7" s="3419" t="n">
        <v>22530.088328591406</v>
      </c>
      <c r="E7" s="3419" t="n">
        <v>5579.882580151266</v>
      </c>
      <c r="F7" s="3419" t="n">
        <v>11.75886597887568</v>
      </c>
      <c r="G7" s="3419" t="n">
        <v>110.66937995185</v>
      </c>
      <c r="H7" s="3419" t="s">
        <v>2945</v>
      </c>
      <c r="I7" s="3419" t="s">
        <v>2945</v>
      </c>
      <c r="J7" s="3419" t="n">
        <v>372255.67801642045</v>
      </c>
      <c r="K7" s="26"/>
    </row>
    <row r="8" spans="1:11" x14ac:dyDescent="0.15">
      <c r="A8" s="1830" t="s">
        <v>1069</v>
      </c>
      <c r="B8" s="3419" t="n">
        <v>315243.6152412559</v>
      </c>
      <c r="C8" s="3419" t="n">
        <v>26579.60407066049</v>
      </c>
      <c r="D8" s="3419" t="n">
        <v>2551.008042266287</v>
      </c>
      <c r="E8" s="3416" t="s">
        <v>1185</v>
      </c>
      <c r="F8" s="3416" t="s">
        <v>1185</v>
      </c>
      <c r="G8" s="3416" t="s">
        <v>1185</v>
      </c>
      <c r="H8" s="3416" t="s">
        <v>1185</v>
      </c>
      <c r="I8" s="3416" t="s">
        <v>1185</v>
      </c>
      <c r="J8" s="3419" t="n">
        <v>344374.2273541827</v>
      </c>
      <c r="K8" s="336"/>
    </row>
    <row r="9" spans="1:11" x14ac:dyDescent="0.15">
      <c r="A9" s="1828" t="s">
        <v>1107</v>
      </c>
      <c r="B9" s="3419" t="n">
        <v>310408.1748582271</v>
      </c>
      <c r="C9" s="3419" t="n">
        <v>5047.916751022914</v>
      </c>
      <c r="D9" s="3419" t="n">
        <v>2550.4843035935555</v>
      </c>
      <c r="E9" s="3416" t="s">
        <v>1185</v>
      </c>
      <c r="F9" s="3416" t="s">
        <v>1185</v>
      </c>
      <c r="G9" s="3416" t="s">
        <v>1185</v>
      </c>
      <c r="H9" s="3416" t="s">
        <v>1185</v>
      </c>
      <c r="I9" s="3416" t="s">
        <v>1185</v>
      </c>
      <c r="J9" s="3419" t="n">
        <v>318006.5759128436</v>
      </c>
      <c r="K9" s="336"/>
    </row>
    <row r="10" spans="1:11" x14ac:dyDescent="0.15">
      <c r="A10" s="1813" t="s">
        <v>1071</v>
      </c>
      <c r="B10" s="3419" t="n">
        <v>162625.4443275538</v>
      </c>
      <c r="C10" s="3419" t="n">
        <v>26.8681493087</v>
      </c>
      <c r="D10" s="3419" t="n">
        <v>650.23745519</v>
      </c>
      <c r="E10" s="3416" t="s">
        <v>1185</v>
      </c>
      <c r="F10" s="3416" t="s">
        <v>1185</v>
      </c>
      <c r="G10" s="3416" t="s">
        <v>1185</v>
      </c>
      <c r="H10" s="3416" t="s">
        <v>1185</v>
      </c>
      <c r="I10" s="3416" t="s">
        <v>1185</v>
      </c>
      <c r="J10" s="3419" t="n">
        <v>163302.5499320525</v>
      </c>
      <c r="K10" s="336"/>
    </row>
    <row r="11" spans="1:11" x14ac:dyDescent="0.15">
      <c r="A11" s="1813" t="s">
        <v>1108</v>
      </c>
      <c r="B11" s="3419" t="n">
        <v>31249.49632404536</v>
      </c>
      <c r="C11" s="3419" t="n">
        <v>131.581402428</v>
      </c>
      <c r="D11" s="3419" t="n">
        <v>170.962132648</v>
      </c>
      <c r="E11" s="3416" t="s">
        <v>1185</v>
      </c>
      <c r="F11" s="3416" t="s">
        <v>1185</v>
      </c>
      <c r="G11" s="3416" t="s">
        <v>1185</v>
      </c>
      <c r="H11" s="3416" t="s">
        <v>1185</v>
      </c>
      <c r="I11" s="3416" t="s">
        <v>1185</v>
      </c>
      <c r="J11" s="3419" t="n">
        <v>31552.03985912136</v>
      </c>
      <c r="K11" s="336"/>
    </row>
    <row r="12" spans="1:11" x14ac:dyDescent="0.15">
      <c r="A12" s="1813" t="s">
        <v>1073</v>
      </c>
      <c r="B12" s="3419" t="n">
        <v>64311.54033166737</v>
      </c>
      <c r="C12" s="3419" t="n">
        <v>111.4696405477382</v>
      </c>
      <c r="D12" s="3419" t="n">
        <v>617.3932360365554</v>
      </c>
      <c r="E12" s="3416" t="s">
        <v>1185</v>
      </c>
      <c r="F12" s="3416" t="s">
        <v>1185</v>
      </c>
      <c r="G12" s="3416" t="s">
        <v>1185</v>
      </c>
      <c r="H12" s="3416" t="s">
        <v>1185</v>
      </c>
      <c r="I12" s="3416" t="s">
        <v>1185</v>
      </c>
      <c r="J12" s="3419" t="n">
        <v>65040.40320825166</v>
      </c>
      <c r="K12" s="336"/>
    </row>
    <row r="13" spans="1:11" x14ac:dyDescent="0.15">
      <c r="A13" s="1813" t="s">
        <v>1074</v>
      </c>
      <c r="B13" s="3419" t="n">
        <v>52221.693874960576</v>
      </c>
      <c r="C13" s="3419" t="n">
        <v>4777.997558738475</v>
      </c>
      <c r="D13" s="3419" t="n">
        <v>1111.891479719</v>
      </c>
      <c r="E13" s="3416" t="s">
        <v>1185</v>
      </c>
      <c r="F13" s="3416" t="s">
        <v>1185</v>
      </c>
      <c r="G13" s="3416" t="s">
        <v>1185</v>
      </c>
      <c r="H13" s="3416" t="s">
        <v>1185</v>
      </c>
      <c r="I13" s="3416" t="s">
        <v>1185</v>
      </c>
      <c r="J13" s="3419" t="n">
        <v>58111.58291341805</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4835.4403830288275</v>
      </c>
      <c r="C15" s="3419" t="n">
        <v>21531.68731963758</v>
      </c>
      <c r="D15" s="3419" t="n">
        <v>0.52373867273145</v>
      </c>
      <c r="E15" s="3416" t="s">
        <v>1185</v>
      </c>
      <c r="F15" s="3416" t="s">
        <v>1185</v>
      </c>
      <c r="G15" s="3416" t="s">
        <v>1185</v>
      </c>
      <c r="H15" s="3416" t="s">
        <v>1185</v>
      </c>
      <c r="I15" s="3416" t="s">
        <v>1185</v>
      </c>
      <c r="J15" s="3419" t="n">
        <v>26367.651441339138</v>
      </c>
      <c r="K15" s="336"/>
    </row>
    <row r="16" spans="1:11" x14ac:dyDescent="0.15">
      <c r="A16" s="1813" t="s">
        <v>1076</v>
      </c>
      <c r="B16" s="3419" t="n">
        <v>2978.665792936088</v>
      </c>
      <c r="C16" s="3419" t="n">
        <v>18487.65800055073</v>
      </c>
      <c r="D16" s="3419" t="s">
        <v>2946</v>
      </c>
      <c r="E16" s="3416" t="s">
        <v>1185</v>
      </c>
      <c r="F16" s="3416" t="s">
        <v>1185</v>
      </c>
      <c r="G16" s="3416" t="s">
        <v>1185</v>
      </c>
      <c r="H16" s="3416" t="s">
        <v>1185</v>
      </c>
      <c r="I16" s="3416" t="s">
        <v>1185</v>
      </c>
      <c r="J16" s="3419" t="n">
        <v>21466.32379348682</v>
      </c>
      <c r="K16" s="336"/>
    </row>
    <row r="17" spans="1:11" x14ac:dyDescent="0.15">
      <c r="A17" s="1813" t="s">
        <v>1109</v>
      </c>
      <c r="B17" s="3419" t="n">
        <v>1856.7745900927396</v>
      </c>
      <c r="C17" s="3419" t="n">
        <v>3044.029319086845</v>
      </c>
      <c r="D17" s="3419" t="n">
        <v>0.52373867273145</v>
      </c>
      <c r="E17" s="3416" t="s">
        <v>1185</v>
      </c>
      <c r="F17" s="3416" t="s">
        <v>1185</v>
      </c>
      <c r="G17" s="3416" t="s">
        <v>1185</v>
      </c>
      <c r="H17" s="3416" t="s">
        <v>1185</v>
      </c>
      <c r="I17" s="3416" t="s">
        <v>1185</v>
      </c>
      <c r="J17" s="3419" t="n">
        <v>4901.327647852316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19186.396973240513</v>
      </c>
      <c r="C19" s="3419" t="n">
        <v>69.2933684968</v>
      </c>
      <c r="D19" s="3419" t="n">
        <v>605.4100362991755</v>
      </c>
      <c r="E19" s="3419" t="n">
        <v>5579.882580151266</v>
      </c>
      <c r="F19" s="3419" t="n">
        <v>11.75886597887568</v>
      </c>
      <c r="G19" s="3419" t="n">
        <v>110.66937995185</v>
      </c>
      <c r="H19" s="3419" t="s">
        <v>2945</v>
      </c>
      <c r="I19" s="3419" t="s">
        <v>2945</v>
      </c>
      <c r="J19" s="3419" t="n">
        <v>25563.41120411848</v>
      </c>
      <c r="K19" s="336"/>
    </row>
    <row r="20" spans="1:11" x14ac:dyDescent="0.15">
      <c r="A20" s="1804" t="s">
        <v>359</v>
      </c>
      <c r="B20" s="3419" t="n">
        <v>11650.625383810528</v>
      </c>
      <c r="C20" s="3416" t="s">
        <v>1185</v>
      </c>
      <c r="D20" s="3416" t="s">
        <v>1185</v>
      </c>
      <c r="E20" s="3416" t="s">
        <v>1185</v>
      </c>
      <c r="F20" s="3416" t="s">
        <v>1185</v>
      </c>
      <c r="G20" s="3416" t="s">
        <v>1185</v>
      </c>
      <c r="H20" s="3416" t="s">
        <v>1185</v>
      </c>
      <c r="I20" s="3416" t="s">
        <v>1185</v>
      </c>
      <c r="J20" s="3419" t="n">
        <v>11650.625383810528</v>
      </c>
      <c r="K20" s="336"/>
    </row>
    <row r="21" spans="1:11" x14ac:dyDescent="0.15">
      <c r="A21" s="1804" t="s">
        <v>1079</v>
      </c>
      <c r="B21" s="3419" t="n">
        <v>4620.0209219443195</v>
      </c>
      <c r="C21" s="3419" t="n">
        <v>54.3046895608</v>
      </c>
      <c r="D21" s="3419" t="n">
        <v>486.5304935791755</v>
      </c>
      <c r="E21" s="3419" t="s">
        <v>2947</v>
      </c>
      <c r="F21" s="3419" t="s">
        <v>2947</v>
      </c>
      <c r="G21" s="3419" t="s">
        <v>2947</v>
      </c>
      <c r="H21" s="3419" t="s">
        <v>2947</v>
      </c>
      <c r="I21" s="3419" t="s">
        <v>2947</v>
      </c>
      <c r="J21" s="3419" t="n">
        <v>5160.856105084295</v>
      </c>
      <c r="K21" s="336"/>
    </row>
    <row r="22" spans="1:11" x14ac:dyDescent="0.15">
      <c r="A22" s="1804" t="s">
        <v>330</v>
      </c>
      <c r="B22" s="3419" t="n">
        <v>2608.047492232142</v>
      </c>
      <c r="C22" s="3419" t="n">
        <v>14.988678936</v>
      </c>
      <c r="D22" s="3419" t="s">
        <v>2946</v>
      </c>
      <c r="E22" s="3419" t="s">
        <v>2946</v>
      </c>
      <c r="F22" s="3419" t="s">
        <v>2945</v>
      </c>
      <c r="G22" s="3419" t="s">
        <v>2945</v>
      </c>
      <c r="H22" s="3419" t="s">
        <v>2946</v>
      </c>
      <c r="I22" s="3419" t="s">
        <v>2946</v>
      </c>
      <c r="J22" s="3419" t="n">
        <v>2623.0361711681417</v>
      </c>
      <c r="K22" s="336"/>
    </row>
    <row r="23" spans="1:11" ht="13" x14ac:dyDescent="0.15">
      <c r="A23" s="1815" t="s">
        <v>1110</v>
      </c>
      <c r="B23" s="3419" t="n">
        <v>307.70317525352397</v>
      </c>
      <c r="C23" s="3419" t="s">
        <v>2945</v>
      </c>
      <c r="D23" s="3419" t="s">
        <v>2945</v>
      </c>
      <c r="E23" s="3416" t="s">
        <v>1185</v>
      </c>
      <c r="F23" s="3416" t="s">
        <v>1185</v>
      </c>
      <c r="G23" s="3416" t="s">
        <v>1185</v>
      </c>
      <c r="H23" s="3416" t="s">
        <v>1185</v>
      </c>
      <c r="I23" s="3416" t="s">
        <v>1185</v>
      </c>
      <c r="J23" s="3419" t="n">
        <v>307.70317525352397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5579.882580151266</v>
      </c>
      <c r="F25" s="3419" t="n">
        <v>11.75886597887568</v>
      </c>
      <c r="G25" s="3419" t="s">
        <v>1185</v>
      </c>
      <c r="H25" s="3419" t="s">
        <v>1185</v>
      </c>
      <c r="I25" s="3419" t="s">
        <v>1185</v>
      </c>
      <c r="J25" s="3419" t="n">
        <v>5591.641446130142</v>
      </c>
      <c r="K25" s="336"/>
    </row>
    <row r="26" spans="1:11" ht="13" x14ac:dyDescent="0.15">
      <c r="A26" s="1815" t="s">
        <v>1083</v>
      </c>
      <c r="B26" s="3419" t="s">
        <v>2946</v>
      </c>
      <c r="C26" s="3419" t="s">
        <v>2946</v>
      </c>
      <c r="D26" s="3419" t="n">
        <v>118.87954272</v>
      </c>
      <c r="E26" s="3419" t="s">
        <v>2946</v>
      </c>
      <c r="F26" s="3419" t="s">
        <v>2946</v>
      </c>
      <c r="G26" s="3419" t="n">
        <v>110.66937995185</v>
      </c>
      <c r="H26" s="3419" t="s">
        <v>2946</v>
      </c>
      <c r="I26" s="3419" t="s">
        <v>2946</v>
      </c>
      <c r="J26" s="3419" t="n">
        <v>229.54892267185</v>
      </c>
      <c r="K26" s="336"/>
    </row>
    <row r="27" spans="1:11" x14ac:dyDescent="0.15">
      <c r="A27" s="1804" t="s">
        <v>1113</v>
      </c>
      <c r="B27" s="3419" t="s">
        <v>2947</v>
      </c>
      <c r="C27" s="3419" t="s">
        <v>2947</v>
      </c>
      <c r="D27" s="3419" t="s">
        <v>2947</v>
      </c>
      <c r="E27" s="3419" t="s">
        <v>2947</v>
      </c>
      <c r="F27" s="3419" t="s">
        <v>2947</v>
      </c>
      <c r="G27" s="3419" t="s">
        <v>2947</v>
      </c>
      <c r="H27" s="3419" t="s">
        <v>2947</v>
      </c>
      <c r="I27" s="3419" t="s">
        <v>2947</v>
      </c>
      <c r="J27" s="3419" t="s">
        <v>2947</v>
      </c>
      <c r="K27" s="336"/>
    </row>
    <row r="28" spans="1:11" x14ac:dyDescent="0.15">
      <c r="A28" s="1836" t="s">
        <v>1085</v>
      </c>
      <c r="B28" s="3419" t="n">
        <v>1344.6250115097694</v>
      </c>
      <c r="C28" s="3419" t="n">
        <v>15526.888799343249</v>
      </c>
      <c r="D28" s="3419" t="n">
        <v>16816.853986065405</v>
      </c>
      <c r="E28" s="3416" t="s">
        <v>1185</v>
      </c>
      <c r="F28" s="3416" t="s">
        <v>1185</v>
      </c>
      <c r="G28" s="3416" t="s">
        <v>1185</v>
      </c>
      <c r="H28" s="3416" t="s">
        <v>1185</v>
      </c>
      <c r="I28" s="3416" t="s">
        <v>1185</v>
      </c>
      <c r="J28" s="3419" t="n">
        <v>33688.36779691843</v>
      </c>
      <c r="K28" s="336"/>
    </row>
    <row r="29" spans="1:11" x14ac:dyDescent="0.15">
      <c r="A29" s="1828" t="s">
        <v>1086</v>
      </c>
      <c r="B29" s="3416" t="s">
        <v>1185</v>
      </c>
      <c r="C29" s="3419" t="n">
        <v>14086.923297552497</v>
      </c>
      <c r="D29" s="3416" t="s">
        <v>1185</v>
      </c>
      <c r="E29" s="3416" t="s">
        <v>1185</v>
      </c>
      <c r="F29" s="3416" t="s">
        <v>1185</v>
      </c>
      <c r="G29" s="3416" t="s">
        <v>1185</v>
      </c>
      <c r="H29" s="3416" t="s">
        <v>1185</v>
      </c>
      <c r="I29" s="3416" t="s">
        <v>1185</v>
      </c>
      <c r="J29" s="3419" t="n">
        <v>14086.923297552497</v>
      </c>
      <c r="K29" s="336"/>
    </row>
    <row r="30" spans="1:11" x14ac:dyDescent="0.15">
      <c r="A30" s="1828" t="s">
        <v>510</v>
      </c>
      <c r="B30" s="3416" t="s">
        <v>1185</v>
      </c>
      <c r="C30" s="3419" t="n">
        <v>1412.4337583227311</v>
      </c>
      <c r="D30" s="3419" t="n">
        <v>2493.192412502027</v>
      </c>
      <c r="E30" s="3416" t="s">
        <v>1185</v>
      </c>
      <c r="F30" s="3416" t="s">
        <v>1185</v>
      </c>
      <c r="G30" s="3416" t="s">
        <v>1185</v>
      </c>
      <c r="H30" s="3416" t="s">
        <v>1185</v>
      </c>
      <c r="I30" s="3416" t="s">
        <v>1185</v>
      </c>
      <c r="J30" s="3419" t="n">
        <v>3905.626170824758</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2946</v>
      </c>
      <c r="D32" s="3419" t="n">
        <v>14313.00485128249</v>
      </c>
      <c r="E32" s="3416" t="s">
        <v>1185</v>
      </c>
      <c r="F32" s="3416" t="s">
        <v>1185</v>
      </c>
      <c r="G32" s="3416" t="s">
        <v>1185</v>
      </c>
      <c r="H32" s="3416" t="s">
        <v>1185</v>
      </c>
      <c r="I32" s="3416" t="s">
        <v>1185</v>
      </c>
      <c r="J32" s="3419" t="n">
        <v>14313.00485128249</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27.53174346802068</v>
      </c>
      <c r="D34" s="3419" t="n">
        <v>10.6567222808897</v>
      </c>
      <c r="E34" s="3416" t="s">
        <v>1185</v>
      </c>
      <c r="F34" s="3416" t="s">
        <v>1185</v>
      </c>
      <c r="G34" s="3416" t="s">
        <v>1185</v>
      </c>
      <c r="H34" s="3416" t="s">
        <v>1185</v>
      </c>
      <c r="I34" s="3416" t="s">
        <v>1185</v>
      </c>
      <c r="J34" s="3419" t="n">
        <v>38.18846574891038</v>
      </c>
      <c r="K34" s="336"/>
    </row>
    <row r="35" spans="1:11" x14ac:dyDescent="0.15">
      <c r="A35" s="1828" t="s">
        <v>1088</v>
      </c>
      <c r="B35" s="3419" t="n">
        <v>526.9272186404994</v>
      </c>
      <c r="C35" s="3416" t="s">
        <v>1185</v>
      </c>
      <c r="D35" s="3416" t="s">
        <v>1185</v>
      </c>
      <c r="E35" s="3416" t="s">
        <v>1185</v>
      </c>
      <c r="F35" s="3416" t="s">
        <v>1185</v>
      </c>
      <c r="G35" s="3416" t="s">
        <v>1185</v>
      </c>
      <c r="H35" s="3416" t="s">
        <v>1185</v>
      </c>
      <c r="I35" s="3416" t="s">
        <v>1185</v>
      </c>
      <c r="J35" s="3419" t="n">
        <v>526.9272186404994</v>
      </c>
      <c r="K35" s="336"/>
    </row>
    <row r="36" spans="1:11" x14ac:dyDescent="0.15">
      <c r="A36" s="1828" t="s">
        <v>1089</v>
      </c>
      <c r="B36" s="3419" t="n">
        <v>503.1986417657046</v>
      </c>
      <c r="C36" s="3416" t="s">
        <v>1185</v>
      </c>
      <c r="D36" s="3416" t="s">
        <v>1185</v>
      </c>
      <c r="E36" s="3416" t="s">
        <v>1185</v>
      </c>
      <c r="F36" s="3416" t="s">
        <v>1185</v>
      </c>
      <c r="G36" s="3416" t="s">
        <v>1185</v>
      </c>
      <c r="H36" s="3416" t="s">
        <v>1185</v>
      </c>
      <c r="I36" s="3416" t="s">
        <v>1185</v>
      </c>
      <c r="J36" s="3419" t="n">
        <v>503.1986417657046</v>
      </c>
      <c r="K36" s="336"/>
    </row>
    <row r="37" spans="1:11" x14ac:dyDescent="0.15">
      <c r="A37" s="1828" t="s">
        <v>1366</v>
      </c>
      <c r="B37" s="3419" t="n">
        <v>314.4991511035653</v>
      </c>
      <c r="C37" s="3416" t="s">
        <v>1185</v>
      </c>
      <c r="D37" s="3416" t="s">
        <v>1185</v>
      </c>
      <c r="E37" s="3416" t="s">
        <v>1185</v>
      </c>
      <c r="F37" s="3416" t="s">
        <v>1185</v>
      </c>
      <c r="G37" s="3416" t="s">
        <v>1185</v>
      </c>
      <c r="H37" s="3416" t="s">
        <v>1185</v>
      </c>
      <c r="I37" s="3416" t="s">
        <v>1185</v>
      </c>
      <c r="J37" s="3419" t="n">
        <v>314.4991511035653</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-38522.64975387693</v>
      </c>
      <c r="C39" s="3419" t="n">
        <v>20.20476770084444</v>
      </c>
      <c r="D39" s="3419" t="n">
        <v>1754.1751006181541</v>
      </c>
      <c r="E39" s="3416" t="s">
        <v>1185</v>
      </c>
      <c r="F39" s="3416" t="s">
        <v>1185</v>
      </c>
      <c r="G39" s="3416" t="s">
        <v>1185</v>
      </c>
      <c r="H39" s="3416" t="s">
        <v>1185</v>
      </c>
      <c r="I39" s="3416" t="s">
        <v>1185</v>
      </c>
      <c r="J39" s="3419" t="n">
        <v>-36748.26988555793</v>
      </c>
      <c r="K39" s="336"/>
    </row>
    <row r="40" spans="1:11" x14ac:dyDescent="0.15">
      <c r="A40" s="1828" t="s">
        <v>733</v>
      </c>
      <c r="B40" s="3419" t="n">
        <v>-38984.68330975724</v>
      </c>
      <c r="C40" s="3419" t="n">
        <v>18.34104323684444</v>
      </c>
      <c r="D40" s="3419" t="n">
        <v>164.2108613459643</v>
      </c>
      <c r="E40" s="3416" t="s">
        <v>1185</v>
      </c>
      <c r="F40" s="3416" t="s">
        <v>1185</v>
      </c>
      <c r="G40" s="3416" t="s">
        <v>1185</v>
      </c>
      <c r="H40" s="3416" t="s">
        <v>1185</v>
      </c>
      <c r="I40" s="3416" t="s">
        <v>1185</v>
      </c>
      <c r="J40" s="3419" t="n">
        <v>-38802.13140517443</v>
      </c>
      <c r="K40" s="336"/>
    </row>
    <row r="41" spans="1:11" x14ac:dyDescent="0.15">
      <c r="A41" s="1828" t="s">
        <v>736</v>
      </c>
      <c r="B41" s="3419" t="n">
        <v>1707.7786799223973</v>
      </c>
      <c r="C41" s="3419" t="s">
        <v>2945</v>
      </c>
      <c r="D41" s="3419" t="n">
        <v>13.42109766545905</v>
      </c>
      <c r="E41" s="3416" t="s">
        <v>1185</v>
      </c>
      <c r="F41" s="3416" t="s">
        <v>1185</v>
      </c>
      <c r="G41" s="3416" t="s">
        <v>1185</v>
      </c>
      <c r="H41" s="3416" t="s">
        <v>1185</v>
      </c>
      <c r="I41" s="3416" t="s">
        <v>1185</v>
      </c>
      <c r="J41" s="3419" t="n">
        <v>1721.1997775878563</v>
      </c>
      <c r="K41" s="336"/>
    </row>
    <row r="42" spans="1:11" x14ac:dyDescent="0.15">
      <c r="A42" s="1828" t="s">
        <v>740</v>
      </c>
      <c r="B42" s="3419" t="n">
        <v>-124.95491850861829</v>
      </c>
      <c r="C42" s="3419" t="n">
        <v>1.863724464</v>
      </c>
      <c r="D42" s="3419" t="n">
        <v>0.975764556</v>
      </c>
      <c r="E42" s="3416" t="s">
        <v>1185</v>
      </c>
      <c r="F42" s="3416" t="s">
        <v>1185</v>
      </c>
      <c r="G42" s="3416" t="s">
        <v>1185</v>
      </c>
      <c r="H42" s="3416" t="s">
        <v>1185</v>
      </c>
      <c r="I42" s="3416" t="s">
        <v>1185</v>
      </c>
      <c r="J42" s="3419" t="n">
        <v>-122.11542948861829</v>
      </c>
      <c r="K42" s="336"/>
    </row>
    <row r="43" spans="1:11" x14ac:dyDescent="0.15">
      <c r="A43" s="1828" t="s">
        <v>896</v>
      </c>
      <c r="B43" s="3419" t="n">
        <v>1424.1090600000014</v>
      </c>
      <c r="C43" s="3419" t="s">
        <v>2945</v>
      </c>
      <c r="D43" s="3419" t="n">
        <v>0.49996251878685</v>
      </c>
      <c r="E43" s="3416" t="s">
        <v>1185</v>
      </c>
      <c r="F43" s="3416" t="s">
        <v>1185</v>
      </c>
      <c r="G43" s="3416" t="s">
        <v>1185</v>
      </c>
      <c r="H43" s="3416" t="s">
        <v>1185</v>
      </c>
      <c r="I43" s="3416" t="s">
        <v>1185</v>
      </c>
      <c r="J43" s="3419" t="n">
        <v>1424.6090225187882</v>
      </c>
      <c r="K43" s="336"/>
    </row>
    <row r="44" spans="1:11" x14ac:dyDescent="0.15">
      <c r="A44" s="1828" t="s">
        <v>1115</v>
      </c>
      <c r="B44" s="3419" t="n">
        <v>2228.2545790712525</v>
      </c>
      <c r="C44" s="3419" t="s">
        <v>2947</v>
      </c>
      <c r="D44" s="3419" t="n">
        <v>1575.067414531944</v>
      </c>
      <c r="E44" s="3416" t="s">
        <v>1185</v>
      </c>
      <c r="F44" s="3416" t="s">
        <v>1185</v>
      </c>
      <c r="G44" s="3416" t="s">
        <v>1185</v>
      </c>
      <c r="H44" s="3416" t="s">
        <v>1185</v>
      </c>
      <c r="I44" s="3416" t="s">
        <v>1185</v>
      </c>
      <c r="J44" s="3419" t="n">
        <v>3803.321993603196</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-4773.153844604726</v>
      </c>
      <c r="C46" s="3416" t="s">
        <v>1185</v>
      </c>
      <c r="D46" s="3416" t="s">
        <v>1185</v>
      </c>
      <c r="E46" s="3416" t="s">
        <v>1185</v>
      </c>
      <c r="F46" s="3416" t="s">
        <v>1185</v>
      </c>
      <c r="G46" s="3416" t="s">
        <v>1185</v>
      </c>
      <c r="H46" s="3416" t="s">
        <v>1185</v>
      </c>
      <c r="I46" s="3416" t="s">
        <v>1185</v>
      </c>
      <c r="J46" s="3419" t="n">
        <v>-4773.153844604726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306.26824171185007</v>
      </c>
      <c r="C48" s="3419" t="n">
        <v>4269.0321417045725</v>
      </c>
      <c r="D48" s="3419" t="n">
        <v>802.6411633423825</v>
      </c>
      <c r="E48" s="3416" t="s">
        <v>1185</v>
      </c>
      <c r="F48" s="3416" t="s">
        <v>1185</v>
      </c>
      <c r="G48" s="3416" t="s">
        <v>1185</v>
      </c>
      <c r="H48" s="3416" t="s">
        <v>1185</v>
      </c>
      <c r="I48" s="3416" t="s">
        <v>1185</v>
      </c>
      <c r="J48" s="3419" t="n">
        <v>5377.941546758805</v>
      </c>
      <c r="K48" s="336"/>
    </row>
    <row r="49" spans="1:11" x14ac:dyDescent="0.15">
      <c r="A49" s="1828" t="s">
        <v>2687</v>
      </c>
      <c r="B49" s="3419" t="s">
        <v>2945</v>
      </c>
      <c r="C49" s="3419" t="n">
        <v>1918.1272772282798</v>
      </c>
      <c r="D49" s="3416" t="s">
        <v>1185</v>
      </c>
      <c r="E49" s="3416" t="s">
        <v>1185</v>
      </c>
      <c r="F49" s="3416" t="s">
        <v>1185</v>
      </c>
      <c r="G49" s="3416" t="s">
        <v>1185</v>
      </c>
      <c r="H49" s="3416" t="s">
        <v>1185</v>
      </c>
      <c r="I49" s="3416" t="s">
        <v>1185</v>
      </c>
      <c r="J49" s="3419" t="n">
        <v>1918.1272772282798</v>
      </c>
      <c r="K49" s="336"/>
    </row>
    <row r="50" spans="1:11" x14ac:dyDescent="0.15">
      <c r="A50" s="1828" t="s">
        <v>989</v>
      </c>
      <c r="B50" s="3416" t="s">
        <v>1185</v>
      </c>
      <c r="C50" s="3419" t="n">
        <v>161.87929385599972</v>
      </c>
      <c r="D50" s="3419" t="n">
        <v>91.9243132968</v>
      </c>
      <c r="E50" s="3416" t="s">
        <v>1185</v>
      </c>
      <c r="F50" s="3416" t="s">
        <v>1185</v>
      </c>
      <c r="G50" s="3416" t="s">
        <v>1185</v>
      </c>
      <c r="H50" s="3416" t="s">
        <v>1185</v>
      </c>
      <c r="I50" s="3416" t="s">
        <v>1185</v>
      </c>
      <c r="J50" s="3419" t="n">
        <v>253.8036071527997</v>
      </c>
      <c r="K50" s="336"/>
    </row>
    <row r="51" spans="1:11" ht="13" x14ac:dyDescent="0.15">
      <c r="A51" s="1853" t="s">
        <v>993</v>
      </c>
      <c r="B51" s="3419" t="n">
        <v>306.26824171185007</v>
      </c>
      <c r="C51" s="3419" t="s">
        <v>2948</v>
      </c>
      <c r="D51" s="3419" t="n">
        <v>6.04244561605</v>
      </c>
      <c r="E51" s="3416" t="s">
        <v>1185</v>
      </c>
      <c r="F51" s="3416" t="s">
        <v>1185</v>
      </c>
      <c r="G51" s="3416" t="s">
        <v>1185</v>
      </c>
      <c r="H51" s="3416" t="s">
        <v>1185</v>
      </c>
      <c r="I51" s="3416" t="s">
        <v>1185</v>
      </c>
      <c r="J51" s="3419" t="n">
        <v>312.31068732790004</v>
      </c>
      <c r="K51" s="336"/>
    </row>
    <row r="52" spans="1:11" x14ac:dyDescent="0.15">
      <c r="A52" s="1828" t="s">
        <v>1118</v>
      </c>
      <c r="B52" s="3416" t="s">
        <v>1185</v>
      </c>
      <c r="C52" s="3419" t="n">
        <v>2189.0255706202925</v>
      </c>
      <c r="D52" s="3419" t="n">
        <v>704.6744044295325</v>
      </c>
      <c r="E52" s="3416" t="s">
        <v>1185</v>
      </c>
      <c r="F52" s="3416" t="s">
        <v>1185</v>
      </c>
      <c r="G52" s="3416" t="s">
        <v>1185</v>
      </c>
      <c r="H52" s="3416" t="s">
        <v>1185</v>
      </c>
      <c r="I52" s="3416" t="s">
        <v>1185</v>
      </c>
      <c r="J52" s="3419" t="n">
        <v>2893.6999750498253</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3872.180617116068</v>
      </c>
      <c r="C57" s="3419" t="n">
        <v>2.807801616585</v>
      </c>
      <c r="D57" s="3419" t="n">
        <v>28.40753483357235</v>
      </c>
      <c r="E57" s="3416" t="s">
        <v>1185</v>
      </c>
      <c r="F57" s="3416" t="s">
        <v>1185</v>
      </c>
      <c r="G57" s="3416" t="s">
        <v>1185</v>
      </c>
      <c r="H57" s="3416" t="s">
        <v>1185</v>
      </c>
      <c r="I57" s="3416" t="s">
        <v>1185</v>
      </c>
      <c r="J57" s="3419" t="n">
        <v>3903.395953566225</v>
      </c>
      <c r="K57" s="26"/>
    </row>
    <row r="58" spans="1:11" x14ac:dyDescent="0.15">
      <c r="A58" s="1860" t="s">
        <v>61</v>
      </c>
      <c r="B58" s="3419" t="n">
        <v>3024.067498416068</v>
      </c>
      <c r="C58" s="3419" t="n">
        <v>0.592125104585</v>
      </c>
      <c r="D58" s="3419" t="n">
        <v>22.41616467357235</v>
      </c>
      <c r="E58" s="3416" t="s">
        <v>1185</v>
      </c>
      <c r="F58" s="3416" t="s">
        <v>1185</v>
      </c>
      <c r="G58" s="3416" t="s">
        <v>1185</v>
      </c>
      <c r="H58" s="3416" t="s">
        <v>1185</v>
      </c>
      <c r="I58" s="3416" t="s">
        <v>1185</v>
      </c>
      <c r="J58" s="3419" t="n">
        <v>3047.075788194225</v>
      </c>
      <c r="K58" s="26"/>
    </row>
    <row r="59" spans="1:11" x14ac:dyDescent="0.15">
      <c r="A59" s="1860" t="s">
        <v>62</v>
      </c>
      <c r="B59" s="3419" t="n">
        <v>848.1131186999999</v>
      </c>
      <c r="C59" s="3419" t="n">
        <v>2.215676512</v>
      </c>
      <c r="D59" s="3419" t="n">
        <v>5.99137016</v>
      </c>
      <c r="E59" s="3416" t="s">
        <v>1185</v>
      </c>
      <c r="F59" s="3416" t="s">
        <v>1185</v>
      </c>
      <c r="G59" s="3416" t="s">
        <v>1185</v>
      </c>
      <c r="H59" s="3416" t="s">
        <v>1185</v>
      </c>
      <c r="I59" s="3416" t="s">
        <v>1185</v>
      </c>
      <c r="J59" s="3419" t="n">
        <v>856.3201653719999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48593.85467344795</v>
      </c>
      <c r="C61" s="3416" t="s">
        <v>1185</v>
      </c>
      <c r="D61" s="3416" t="s">
        <v>1185</v>
      </c>
      <c r="E61" s="3416" t="s">
        <v>1185</v>
      </c>
      <c r="F61" s="3416" t="s">
        <v>1185</v>
      </c>
      <c r="G61" s="3416" t="s">
        <v>1185</v>
      </c>
      <c r="H61" s="3416" t="s">
        <v>1185</v>
      </c>
      <c r="I61" s="3416" t="s">
        <v>1185</v>
      </c>
      <c r="J61" s="3419" t="n">
        <v>48593.85467344795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29551.667026952964</v>
      </c>
      <c r="C63" s="3416" t="s">
        <v>1185</v>
      </c>
      <c r="D63" s="3416" t="s">
        <v>1185</v>
      </c>
      <c r="E63" s="3416" t="s">
        <v>1185</v>
      </c>
      <c r="F63" s="3416" t="s">
        <v>1185</v>
      </c>
      <c r="G63" s="3416" t="s">
        <v>1185</v>
      </c>
      <c r="H63" s="3416" t="s">
        <v>1185</v>
      </c>
      <c r="I63" s="3416" t="s">
        <v>1185</v>
      </c>
      <c r="J63" s="3419" t="n">
        <v>29551.667026952964</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490.49499753316235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409003.9479019784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372255.67801642045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409494.44289951154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372746.17301395367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3145</v>
      </c>
      <c r="C7" s="3419" t="s">
        <v>3146</v>
      </c>
      <c r="D7" s="3419" t="s">
        <v>3147</v>
      </c>
      <c r="E7" s="3419" t="s">
        <v>3146</v>
      </c>
      <c r="F7" s="3419" t="s">
        <v>3148</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3145</v>
      </c>
      <c r="C8" s="3419" t="s">
        <v>3146</v>
      </c>
      <c r="D8" s="3419" t="s">
        <v>3147</v>
      </c>
      <c r="E8" s="3419" t="s">
        <v>3146</v>
      </c>
      <c r="F8" s="3419" t="s">
        <v>3148</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3145</v>
      </c>
      <c r="C9" s="3419" t="s">
        <v>3146</v>
      </c>
      <c r="D9" s="3419" t="s">
        <v>3145</v>
      </c>
      <c r="E9" s="3419" t="s">
        <v>3146</v>
      </c>
      <c r="F9" s="3419" t="s">
        <v>3150</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3145</v>
      </c>
      <c r="C10" s="3419" t="s">
        <v>3146</v>
      </c>
      <c r="D10" s="3419" t="s">
        <v>3150</v>
      </c>
      <c r="E10" s="3419" t="s">
        <v>3149</v>
      </c>
      <c r="F10" s="3419" t="s">
        <v>3150</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3145</v>
      </c>
      <c r="C11" s="3419" t="s">
        <v>3149</v>
      </c>
      <c r="D11" s="3419" t="s">
        <v>3148</v>
      </c>
      <c r="E11" s="3419" t="s">
        <v>3149</v>
      </c>
      <c r="F11" s="3419" t="s">
        <v>3148</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3145</v>
      </c>
      <c r="C12" s="3419" t="s">
        <v>3146</v>
      </c>
      <c r="D12" s="3419" t="s">
        <v>3150</v>
      </c>
      <c r="E12" s="3419" t="s">
        <v>3149</v>
      </c>
      <c r="F12" s="3419" t="s">
        <v>3150</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3145</v>
      </c>
      <c r="C14" s="3419" t="s">
        <v>3146</v>
      </c>
      <c r="D14" s="3419" t="s">
        <v>3145</v>
      </c>
      <c r="E14" s="3419" t="s">
        <v>3146</v>
      </c>
      <c r="F14" s="3419" t="s">
        <v>3150</v>
      </c>
      <c r="G14" s="3419" t="s">
        <v>3149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3145</v>
      </c>
      <c r="C15" s="3419" t="s">
        <v>3146</v>
      </c>
      <c r="D15" s="3419" t="s">
        <v>3145</v>
      </c>
      <c r="E15" s="3419" t="s">
        <v>3146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3145</v>
      </c>
      <c r="C16" s="3419" t="s">
        <v>3146</v>
      </c>
      <c r="D16" s="3419" t="s">
        <v>3150</v>
      </c>
      <c r="E16" s="3419" t="s">
        <v>3146</v>
      </c>
      <c r="F16" s="3419" t="s">
        <v>3150</v>
      </c>
      <c r="G16" s="3419" t="s">
        <v>3149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3147</v>
      </c>
      <c r="C18" s="3419" t="s">
        <v>3146</v>
      </c>
      <c r="D18" s="3419" t="s">
        <v>3150</v>
      </c>
      <c r="E18" s="3419" t="s">
        <v>3149</v>
      </c>
      <c r="F18" s="3419" t="s">
        <v>3145</v>
      </c>
      <c r="G18" s="3419" t="s">
        <v>3151</v>
      </c>
      <c r="H18" s="3419" t="s">
        <v>3152</v>
      </c>
      <c r="I18" s="3419" t="s">
        <v>3149</v>
      </c>
      <c r="J18" s="3419" t="s">
        <v>3153</v>
      </c>
      <c r="K18" s="3419" t="s">
        <v>3149</v>
      </c>
      <c r="L18" s="3419" t="s">
        <v>3154</v>
      </c>
      <c r="M18" s="3419" t="s">
        <v>3155</v>
      </c>
      <c r="N18" s="3419" t="s">
        <v>2947</v>
      </c>
      <c r="O18" s="3419" t="s">
        <v>2947</v>
      </c>
      <c r="P18" s="3419" t="s">
        <v>2947</v>
      </c>
      <c r="Q18" s="3419" t="s">
        <v>2947</v>
      </c>
    </row>
    <row r="19" spans="1:17" ht="12" customHeight="1" x14ac:dyDescent="0.15">
      <c r="A19" s="1804" t="s">
        <v>359</v>
      </c>
      <c r="B19" s="3419" t="s">
        <v>3145</v>
      </c>
      <c r="C19" s="3419" t="s">
        <v>3146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3145</v>
      </c>
      <c r="C20" s="3419" t="s">
        <v>3146</v>
      </c>
      <c r="D20" s="3419" t="s">
        <v>3150</v>
      </c>
      <c r="E20" s="3419" t="s">
        <v>3149</v>
      </c>
      <c r="F20" s="3419" t="s">
        <v>3153</v>
      </c>
      <c r="G20" s="3419" t="s">
        <v>3151</v>
      </c>
      <c r="H20" s="3419" t="s">
        <v>1185</v>
      </c>
      <c r="I20" s="3419" t="s">
        <v>1185</v>
      </c>
      <c r="J20" s="3419" t="s">
        <v>1185</v>
      </c>
      <c r="K20" s="3419" t="s">
        <v>1185</v>
      </c>
      <c r="L20" s="3419" t="s">
        <v>2947</v>
      </c>
      <c r="M20" s="3419" t="s">
        <v>2947</v>
      </c>
      <c r="N20" s="3419" t="s">
        <v>2947</v>
      </c>
      <c r="O20" s="3419" t="s">
        <v>2947</v>
      </c>
      <c r="P20" s="3419" t="s">
        <v>2947</v>
      </c>
      <c r="Q20" s="3419" t="s">
        <v>2947</v>
      </c>
    </row>
    <row r="21" spans="1:17" ht="12" customHeight="1" x14ac:dyDescent="0.15">
      <c r="A21" s="1804" t="s">
        <v>330</v>
      </c>
      <c r="B21" s="3419" t="s">
        <v>3145</v>
      </c>
      <c r="C21" s="3419" t="s">
        <v>3146</v>
      </c>
      <c r="D21" s="3419" t="s">
        <v>3150</v>
      </c>
      <c r="E21" s="3419" t="s">
        <v>3149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3148</v>
      </c>
      <c r="C22" s="3419" t="s">
        <v>3149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2947</v>
      </c>
      <c r="M23" s="3419" t="s">
        <v>2947</v>
      </c>
      <c r="N23" s="3419" t="s">
        <v>2947</v>
      </c>
      <c r="O23" s="3419" t="s">
        <v>2947</v>
      </c>
      <c r="P23" s="3419" t="s">
        <v>2947</v>
      </c>
      <c r="Q23" s="3419" t="s">
        <v>2947</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3149</v>
      </c>
      <c r="J24" s="3419" t="s">
        <v>3153</v>
      </c>
      <c r="K24" s="3419" t="s">
        <v>3149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3150</v>
      </c>
      <c r="G25" s="3419" t="s">
        <v>3151</v>
      </c>
      <c r="H25" s="3419" t="s">
        <v>1185</v>
      </c>
      <c r="I25" s="3419" t="s">
        <v>1185</v>
      </c>
      <c r="J25" s="3419" t="s">
        <v>1185</v>
      </c>
      <c r="K25" s="3419" t="s">
        <v>1185</v>
      </c>
      <c r="L25" s="3419" t="s">
        <v>3150</v>
      </c>
      <c r="M25" s="3419" t="s">
        <v>3149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3150</v>
      </c>
      <c r="C7" s="3419" t="s">
        <v>3149</v>
      </c>
      <c r="D7" s="3419" t="s">
        <v>3156</v>
      </c>
      <c r="E7" s="3419" t="s">
        <v>3146</v>
      </c>
      <c r="F7" s="3419" t="s">
        <v>3156</v>
      </c>
      <c r="G7" s="3419" t="s">
        <v>3146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3145</v>
      </c>
      <c r="E9" s="3419" t="s">
        <v>3146</v>
      </c>
      <c r="F9" s="3419" t="s">
        <v>3145</v>
      </c>
      <c r="G9" s="3419" t="s">
        <v>3146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3150</v>
      </c>
      <c r="G11" s="3419" t="s">
        <v>3146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3149</v>
      </c>
      <c r="E13" s="3419" t="s">
        <v>3151</v>
      </c>
      <c r="F13" s="3419" t="s">
        <v>3149</v>
      </c>
      <c r="G13" s="3419" t="s">
        <v>3151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3150</v>
      </c>
      <c r="C14" s="3419" t="s">
        <v>3149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3150</v>
      </c>
      <c r="C15" s="3419" t="s">
        <v>3149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3150</v>
      </c>
      <c r="C16" s="3419" t="s">
        <v>3149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3156</v>
      </c>
      <c r="C18" s="3419" t="s">
        <v>3146</v>
      </c>
      <c r="D18" s="3419" t="s">
        <v>3156</v>
      </c>
      <c r="E18" s="3419" t="s">
        <v>3146</v>
      </c>
      <c r="F18" s="3419" t="s">
        <v>3156</v>
      </c>
      <c r="G18" s="3419" t="s">
        <v>3146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3146</v>
      </c>
      <c r="D19" s="3419" t="s">
        <v>3157</v>
      </c>
      <c r="E19" s="3419" t="s">
        <v>3146</v>
      </c>
      <c r="F19" s="3419" t="s">
        <v>3156</v>
      </c>
      <c r="G19" s="3419" t="s">
        <v>3146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3145</v>
      </c>
      <c r="C20" s="3419" t="s">
        <v>3149</v>
      </c>
      <c r="D20" s="3419" t="s">
        <v>1185</v>
      </c>
      <c r="E20" s="3419" t="s">
        <v>1185</v>
      </c>
      <c r="F20" s="3419" t="s">
        <v>3150</v>
      </c>
      <c r="G20" s="3419" t="s">
        <v>3149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3156</v>
      </c>
      <c r="C21" s="3419" t="s">
        <v>3146</v>
      </c>
      <c r="D21" s="3419" t="s">
        <v>3158</v>
      </c>
      <c r="E21" s="3419" t="s">
        <v>3146</v>
      </c>
      <c r="F21" s="3419" t="s">
        <v>3158</v>
      </c>
      <c r="G21" s="3419" t="s">
        <v>3146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3150</v>
      </c>
      <c r="C22" s="3419" t="s">
        <v>3149</v>
      </c>
      <c r="D22" s="3419" t="s">
        <v>1185</v>
      </c>
      <c r="E22" s="3419" t="s">
        <v>1185</v>
      </c>
      <c r="F22" s="3419" t="s">
        <v>3150</v>
      </c>
      <c r="G22" s="3419" t="s">
        <v>3149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3145</v>
      </c>
      <c r="C23" s="3419" t="s">
        <v>3146</v>
      </c>
      <c r="D23" s="3419" t="s">
        <v>1185</v>
      </c>
      <c r="E23" s="3419" t="s">
        <v>1185</v>
      </c>
      <c r="F23" s="3419" t="s">
        <v>3150</v>
      </c>
      <c r="G23" s="3419" t="s">
        <v>3149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3153</v>
      </c>
      <c r="C25" s="3419" t="s">
        <v>3149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3150</v>
      </c>
      <c r="C27" s="3419" t="s">
        <v>3149</v>
      </c>
      <c r="D27" s="3419" t="s">
        <v>3145</v>
      </c>
      <c r="E27" s="3419" t="s">
        <v>3146</v>
      </c>
      <c r="F27" s="3419" t="s">
        <v>3150</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3153</v>
      </c>
      <c r="E28" s="3419" t="s">
        <v>3146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3150</v>
      </c>
      <c r="E29" s="3419" t="s">
        <v>3149</v>
      </c>
      <c r="F29" s="3419" t="s">
        <v>3150</v>
      </c>
      <c r="G29" s="3419" t="s">
        <v>3149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3150</v>
      </c>
      <c r="C30" s="3419" t="s">
        <v>3149</v>
      </c>
      <c r="D30" s="3419" t="s">
        <v>1185</v>
      </c>
      <c r="E30" s="3419" t="s">
        <v>1185</v>
      </c>
      <c r="F30" s="3419" t="s">
        <v>3150</v>
      </c>
      <c r="G30" s="3419" t="s">
        <v>3149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3145</v>
      </c>
      <c r="E31" s="3419" t="s">
        <v>3146</v>
      </c>
      <c r="F31" s="3419" t="s">
        <v>3150</v>
      </c>
      <c r="G31" s="3419" t="s">
        <v>3149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933738.0385441327</v>
      </c>
      <c r="C9" s="3418" t="s">
        <v>2951</v>
      </c>
      <c r="D9" s="3416" t="s">
        <v>1185</v>
      </c>
      <c r="E9" s="3416" t="s">
        <v>1185</v>
      </c>
      <c r="F9" s="3416" t="s">
        <v>1185</v>
      </c>
      <c r="G9" s="3418" t="n">
        <v>64311.54033166737</v>
      </c>
      <c r="H9" s="3418" t="n">
        <v>3.98105859099065</v>
      </c>
      <c r="I9" s="3418" t="n">
        <v>2.32978579636436</v>
      </c>
      <c r="J9" s="26"/>
    </row>
    <row r="10" spans="1:10" ht="12" customHeight="1" x14ac:dyDescent="0.15">
      <c r="A10" s="844" t="s">
        <v>87</v>
      </c>
      <c r="B10" s="3418" t="n">
        <v>867278.9057349549</v>
      </c>
      <c r="C10" s="3418" t="s">
        <v>2951</v>
      </c>
      <c r="D10" s="3418" t="n">
        <v>72.88831348585921</v>
      </c>
      <c r="E10" s="3418" t="n">
        <v>4.25048944195014</v>
      </c>
      <c r="F10" s="3418" t="n">
        <v>2.52404654949036</v>
      </c>
      <c r="G10" s="3418" t="n">
        <v>63214.49676088233</v>
      </c>
      <c r="H10" s="3418" t="n">
        <v>3.6863598320525</v>
      </c>
      <c r="I10" s="3418" t="n">
        <v>2.18905232946609</v>
      </c>
      <c r="J10" s="26"/>
    </row>
    <row r="11" spans="1:10" ht="12" customHeight="1" x14ac:dyDescent="0.15">
      <c r="A11" s="844" t="s">
        <v>88</v>
      </c>
      <c r="B11" s="3418" t="s">
        <v>2947</v>
      </c>
      <c r="C11" s="3418" t="s">
        <v>2951</v>
      </c>
      <c r="D11" s="3418" t="s">
        <v>2947</v>
      </c>
      <c r="E11" s="3418" t="s">
        <v>2947</v>
      </c>
      <c r="F11" s="3418" t="s">
        <v>2947</v>
      </c>
      <c r="G11" s="3418" t="s">
        <v>2947</v>
      </c>
      <c r="H11" s="3418" t="s">
        <v>2947</v>
      </c>
      <c r="I11" s="3418" t="s">
        <v>2947</v>
      </c>
      <c r="J11" s="26"/>
    </row>
    <row r="12" spans="1:10" ht="12" customHeight="1" x14ac:dyDescent="0.15">
      <c r="A12" s="844" t="s">
        <v>89</v>
      </c>
      <c r="B12" s="3418" t="n">
        <v>17663.924</v>
      </c>
      <c r="C12" s="3418" t="s">
        <v>2951</v>
      </c>
      <c r="D12" s="3418" t="n">
        <v>55.34060827953474</v>
      </c>
      <c r="E12" s="3418" t="n">
        <v>2.66466493159957</v>
      </c>
      <c r="F12" s="3418" t="n">
        <v>0.09834854732731</v>
      </c>
      <c r="G12" s="3418" t="n">
        <v>977.5322987634723</v>
      </c>
      <c r="H12" s="3418" t="n">
        <v>0.04706843883724</v>
      </c>
      <c r="I12" s="3418" t="n">
        <v>0.0017372212655</v>
      </c>
      <c r="J12" s="26"/>
    </row>
    <row r="13" spans="1:10" ht="12" customHeight="1" x14ac:dyDescent="0.15">
      <c r="A13" s="844" t="s">
        <v>103</v>
      </c>
      <c r="B13" s="3418" t="n">
        <v>1566.7378770318066</v>
      </c>
      <c r="C13" s="3418" t="s">
        <v>2951</v>
      </c>
      <c r="D13" s="3418" t="n">
        <v>76.28032345013476</v>
      </c>
      <c r="E13" s="3418" t="n">
        <v>1.56983101132371</v>
      </c>
      <c r="F13" s="3418" t="n">
        <v>1.54386021258545</v>
      </c>
      <c r="G13" s="3418" t="n">
        <v>119.51127202156366</v>
      </c>
      <c r="H13" s="3418" t="n">
        <v>0.00245951370598</v>
      </c>
      <c r="I13" s="3418" t="n">
        <v>0.0024188242719</v>
      </c>
      <c r="J13" s="26"/>
    </row>
    <row r="14" spans="1:10" ht="13.5" customHeight="1" x14ac:dyDescent="0.15">
      <c r="A14" s="844" t="s">
        <v>104</v>
      </c>
      <c r="B14" s="3418" t="n">
        <v>47228.47093214607</v>
      </c>
      <c r="C14" s="3418" t="s">
        <v>2951</v>
      </c>
      <c r="D14" s="3418" t="n">
        <v>73.54155953594261</v>
      </c>
      <c r="E14" s="3418" t="n">
        <v>5.19116544651998</v>
      </c>
      <c r="F14" s="3418" t="n">
        <v>2.89184508126662</v>
      </c>
      <c r="G14" s="3418" t="n">
        <v>3473.255406847955</v>
      </c>
      <c r="H14" s="3418" t="n">
        <v>0.24517080639493</v>
      </c>
      <c r="I14" s="3418" t="n">
        <v>0.13657742136087</v>
      </c>
      <c r="J14" s="26"/>
    </row>
    <row r="15" spans="1:10" ht="12" customHeight="1" x14ac:dyDescent="0.15">
      <c r="A15" s="892" t="s">
        <v>1955</v>
      </c>
      <c r="B15" s="3418" t="n">
        <v>1213.823672502545</v>
      </c>
      <c r="C15" s="3418" t="s">
        <v>2952</v>
      </c>
      <c r="D15" s="3416" t="s">
        <v>1185</v>
      </c>
      <c r="E15" s="3416" t="s">
        <v>1185</v>
      </c>
      <c r="F15" s="3416" t="s">
        <v>1185</v>
      </c>
      <c r="G15" s="3418" t="n">
        <v>86.52452458393195</v>
      </c>
      <c r="H15" s="3418" t="n">
        <v>6.0691183625E-4</v>
      </c>
      <c r="I15" s="3418" t="n">
        <v>0.00242764734501</v>
      </c>
      <c r="J15" s="26"/>
    </row>
    <row r="16" spans="1:10" ht="12" customHeight="1" x14ac:dyDescent="0.15">
      <c r="A16" s="844" t="s">
        <v>107</v>
      </c>
      <c r="B16" s="3415" t="n">
        <v>175.912</v>
      </c>
      <c r="C16" s="3418" t="s">
        <v>2952</v>
      </c>
      <c r="D16" s="3418" t="n">
        <v>70.0</v>
      </c>
      <c r="E16" s="3418" t="n">
        <v>0.5</v>
      </c>
      <c r="F16" s="3418" t="n">
        <v>2.0</v>
      </c>
      <c r="G16" s="3415" t="n">
        <v>12.31384</v>
      </c>
      <c r="H16" s="3415" t="n">
        <v>8.7956E-5</v>
      </c>
      <c r="I16" s="3415" t="n">
        <v>3.51824E-4</v>
      </c>
      <c r="J16" s="26"/>
    </row>
    <row r="17" spans="1:10" ht="12" customHeight="1" x14ac:dyDescent="0.15">
      <c r="A17" s="844" t="s">
        <v>108</v>
      </c>
      <c r="B17" s="3415" t="n">
        <v>1037.911672502545</v>
      </c>
      <c r="C17" s="3418" t="s">
        <v>2952</v>
      </c>
      <c r="D17" s="3418" t="n">
        <v>71.49999999999999</v>
      </c>
      <c r="E17" s="3418" t="n">
        <v>0.49999999999877</v>
      </c>
      <c r="F17" s="3418" t="n">
        <v>2.00000000000473</v>
      </c>
      <c r="G17" s="3415" t="n">
        <v>74.21068458393195</v>
      </c>
      <c r="H17" s="3415" t="n">
        <v>5.1895583625E-4</v>
      </c>
      <c r="I17" s="3415" t="n">
        <v>0.00207582334501</v>
      </c>
      <c r="J17" s="26"/>
    </row>
    <row r="18" spans="1:10" ht="12" customHeight="1" x14ac:dyDescent="0.15">
      <c r="A18" s="844" t="s">
        <v>65</v>
      </c>
      <c r="B18" s="3415" t="s">
        <v>2947</v>
      </c>
      <c r="C18" s="3418" t="s">
        <v>2952</v>
      </c>
      <c r="D18" s="3418" t="s">
        <v>2947</v>
      </c>
      <c r="E18" s="3418" t="s">
        <v>2947</v>
      </c>
      <c r="F18" s="3418" t="s">
        <v>2947</v>
      </c>
      <c r="G18" s="3415" t="s">
        <v>2947</v>
      </c>
      <c r="H18" s="3415" t="s">
        <v>2947</v>
      </c>
      <c r="I18" s="3415" t="s">
        <v>2947</v>
      </c>
      <c r="J18" s="26"/>
    </row>
    <row r="19" spans="1:10" ht="12" customHeight="1" x14ac:dyDescent="0.15">
      <c r="A19" s="893" t="s">
        <v>1956</v>
      </c>
      <c r="B19" s="3418" t="n">
        <v>910890.1749514771</v>
      </c>
      <c r="C19" s="3418" t="s">
        <v>2951</v>
      </c>
      <c r="D19" s="3416" t="s">
        <v>1185</v>
      </c>
      <c r="E19" s="3416" t="s">
        <v>1185</v>
      </c>
      <c r="F19" s="3416" t="s">
        <v>1185</v>
      </c>
      <c r="G19" s="3418" t="n">
        <v>62944.237270096906</v>
      </c>
      <c r="H19" s="3418" t="n">
        <v>3.94418707501333</v>
      </c>
      <c r="I19" s="3418" t="n">
        <v>2.20092206267904</v>
      </c>
      <c r="J19" s="26"/>
    </row>
    <row r="20" spans="1:10" ht="12" customHeight="1" x14ac:dyDescent="0.15">
      <c r="A20" s="844" t="s">
        <v>109</v>
      </c>
      <c r="B20" s="3418" t="n">
        <v>183674.1991422992</v>
      </c>
      <c r="C20" s="3418" t="s">
        <v>2951</v>
      </c>
      <c r="D20" s="3418" t="n">
        <v>72.22248310026954</v>
      </c>
      <c r="E20" s="3418" t="n">
        <v>10.06864139860346</v>
      </c>
      <c r="F20" s="3418" t="n">
        <v>1.32308765510416</v>
      </c>
      <c r="G20" s="3418" t="n">
        <v>13265.406743510248</v>
      </c>
      <c r="H20" s="3418" t="n">
        <v>1.84934964533949</v>
      </c>
      <c r="I20" s="3418" t="n">
        <v>0.24301706544632</v>
      </c>
      <c r="J20" s="26"/>
    </row>
    <row r="21" spans="1:10" ht="12" customHeight="1" x14ac:dyDescent="0.15">
      <c r="A21" s="844" t="s">
        <v>110</v>
      </c>
      <c r="B21" s="3418" t="n">
        <v>592496.57</v>
      </c>
      <c r="C21" s="3418" t="s">
        <v>2951</v>
      </c>
      <c r="D21" s="3418" t="n">
        <v>74.23535860994662</v>
      </c>
      <c r="E21" s="3418" t="n">
        <v>1.57057559958308</v>
      </c>
      <c r="F21" s="3418" t="n">
        <v>2.77225351561023</v>
      </c>
      <c r="G21" s="3418" t="n">
        <v>43984.19534911334</v>
      </c>
      <c r="H21" s="3418" t="n">
        <v>0.93056065567867</v>
      </c>
      <c r="I21" s="3418" t="n">
        <v>1.6425506991695</v>
      </c>
      <c r="J21" s="26"/>
    </row>
    <row r="22" spans="1:10" ht="12.75" customHeight="1" x14ac:dyDescent="0.15">
      <c r="A22" s="844" t="s">
        <v>111</v>
      </c>
      <c r="B22" s="3418" t="n">
        <v>85389.57</v>
      </c>
      <c r="C22" s="3418" t="s">
        <v>2951</v>
      </c>
      <c r="D22" s="3418" t="n">
        <v>64.93262225458527</v>
      </c>
      <c r="E22" s="3418" t="n">
        <v>10.38425784386805</v>
      </c>
      <c r="F22" s="3418" t="n">
        <v>2.06505034356011</v>
      </c>
      <c r="G22" s="3418" t="n">
        <v>5544.568693291467</v>
      </c>
      <c r="H22" s="3418" t="n">
        <v>0.88670731205702</v>
      </c>
      <c r="I22" s="3418" t="n">
        <v>0.17633376086495</v>
      </c>
      <c r="J22" s="26"/>
    </row>
    <row r="23" spans="1:10" ht="12.75" customHeight="1" x14ac:dyDescent="0.15">
      <c r="A23" s="844" t="s">
        <v>1957</v>
      </c>
      <c r="B23" s="3418" t="s">
        <v>2947</v>
      </c>
      <c r="C23" s="3418" t="s">
        <v>2951</v>
      </c>
      <c r="D23" s="3416" t="s">
        <v>1185</v>
      </c>
      <c r="E23" s="3416" t="s">
        <v>1185</v>
      </c>
      <c r="F23" s="3416" t="s">
        <v>1185</v>
      </c>
      <c r="G23" s="3418" t="s">
        <v>2947</v>
      </c>
      <c r="H23" s="3418" t="s">
        <v>2947</v>
      </c>
      <c r="I23" s="3418" t="s">
        <v>2947</v>
      </c>
      <c r="J23" s="26"/>
    </row>
    <row r="24" spans="1:10" ht="12" customHeight="1" x14ac:dyDescent="0.15">
      <c r="A24" s="844" t="s">
        <v>89</v>
      </c>
      <c r="B24" s="3418" t="n">
        <v>534.627</v>
      </c>
      <c r="C24" s="3418" t="s">
        <v>2951</v>
      </c>
      <c r="D24" s="3418" t="n">
        <v>57.15239252841322</v>
      </c>
      <c r="E24" s="3418" t="n">
        <v>56.0000558094522</v>
      </c>
      <c r="F24" s="3418" t="n">
        <v>0.04543647346655</v>
      </c>
      <c r="G24" s="3418" t="n">
        <v>30.55521216028797</v>
      </c>
      <c r="H24" s="3418" t="n">
        <v>0.02993914183724</v>
      </c>
      <c r="I24" s="3418" t="n">
        <v>2.42915655E-5</v>
      </c>
      <c r="J24" s="26"/>
    </row>
    <row r="25" spans="1:10" ht="12.75" customHeight="1" x14ac:dyDescent="0.15">
      <c r="A25" s="844" t="s">
        <v>104</v>
      </c>
      <c r="B25" s="3418" t="n">
        <v>47228.47093214607</v>
      </c>
      <c r="C25" s="3418" t="s">
        <v>2951</v>
      </c>
      <c r="D25" s="3418" t="n">
        <v>73.54155953594261</v>
      </c>
      <c r="E25" s="3418" t="n">
        <v>5.19116544651998</v>
      </c>
      <c r="F25" s="3418" t="n">
        <v>2.89184508126662</v>
      </c>
      <c r="G25" s="3418" t="n">
        <v>3473.255406847955</v>
      </c>
      <c r="H25" s="3418" t="n">
        <v>0.24517080639493</v>
      </c>
      <c r="I25" s="3418" t="n">
        <v>0.13657742136087</v>
      </c>
      <c r="J25" s="26"/>
    </row>
    <row r="26" spans="1:10" ht="12" customHeight="1" x14ac:dyDescent="0.15">
      <c r="A26" s="844" t="s">
        <v>1958</v>
      </c>
      <c r="B26" s="3418" t="n">
        <v>1566.7378770318066</v>
      </c>
      <c r="C26" s="3418" t="s">
        <v>2951</v>
      </c>
      <c r="D26" s="3416" t="s">
        <v>1185</v>
      </c>
      <c r="E26" s="3416" t="s">
        <v>1185</v>
      </c>
      <c r="F26" s="3416" t="s">
        <v>1185</v>
      </c>
      <c r="G26" s="3418" t="n">
        <v>119.51127202156366</v>
      </c>
      <c r="H26" s="3418" t="n">
        <v>0.00245951370598</v>
      </c>
      <c r="I26" s="3418" t="n">
        <v>0.0024188242719</v>
      </c>
      <c r="J26" s="26"/>
    </row>
    <row r="27" spans="1:10" ht="12" customHeight="1" x14ac:dyDescent="0.15">
      <c r="A27" s="896" t="s">
        <v>112</v>
      </c>
      <c r="B27" s="3418" t="n">
        <v>492949.38154759986</v>
      </c>
      <c r="C27" s="3418" t="s">
        <v>2951</v>
      </c>
      <c r="D27" s="3416" t="s">
        <v>1185</v>
      </c>
      <c r="E27" s="3416" t="s">
        <v>1185</v>
      </c>
      <c r="F27" s="3416" t="s">
        <v>1185</v>
      </c>
      <c r="G27" s="3418" t="n">
        <v>33709.35483722679</v>
      </c>
      <c r="H27" s="3418" t="n">
        <v>2.6652741238177</v>
      </c>
      <c r="I27" s="3418" t="n">
        <v>1.10305903616684</v>
      </c>
      <c r="J27" s="26"/>
    </row>
    <row r="28" spans="1:10" ht="12" customHeight="1" x14ac:dyDescent="0.15">
      <c r="A28" s="844" t="s">
        <v>109</v>
      </c>
      <c r="B28" s="3415" t="n">
        <v>165833.52191131242</v>
      </c>
      <c r="C28" s="3418" t="s">
        <v>2952</v>
      </c>
      <c r="D28" s="3418" t="n">
        <v>72.22685772195493</v>
      </c>
      <c r="E28" s="3418" t="n">
        <v>9.25768803980242</v>
      </c>
      <c r="F28" s="3418" t="n">
        <v>1.19706278142181</v>
      </c>
      <c r="G28" s="3415" t="n">
        <v>11977.634192619058</v>
      </c>
      <c r="H28" s="3415" t="n">
        <v>1.53523501239667</v>
      </c>
      <c r="I28" s="3415" t="n">
        <v>0.19851313699213</v>
      </c>
      <c r="J28" s="26"/>
    </row>
    <row r="29" spans="1:10" ht="12" customHeight="1" x14ac:dyDescent="0.15">
      <c r="A29" s="844" t="s">
        <v>110</v>
      </c>
      <c r="B29" s="3415" t="n">
        <v>217425.19762609308</v>
      </c>
      <c r="C29" s="3418" t="s">
        <v>2952</v>
      </c>
      <c r="D29" s="3418" t="n">
        <v>74.23535860994663</v>
      </c>
      <c r="E29" s="3418" t="n">
        <v>0.39455482156703</v>
      </c>
      <c r="F29" s="3418" t="n">
        <v>3.05025139976711</v>
      </c>
      <c r="G29" s="3415" t="n">
        <v>16140.637516611536</v>
      </c>
      <c r="H29" s="3415" t="n">
        <v>0.08578616005354</v>
      </c>
      <c r="I29" s="3415" t="n">
        <v>0.66320151340363</v>
      </c>
      <c r="J29" s="26"/>
    </row>
    <row r="30" spans="1:10" ht="12.75" customHeight="1" x14ac:dyDescent="0.15">
      <c r="A30" s="844" t="s">
        <v>111</v>
      </c>
      <c r="B30" s="3415" t="n">
        <v>85389.57</v>
      </c>
      <c r="C30" s="3418" t="s">
        <v>2952</v>
      </c>
      <c r="D30" s="3418" t="n">
        <v>64.93262225458527</v>
      </c>
      <c r="E30" s="3418" t="n">
        <v>10.38425784386805</v>
      </c>
      <c r="F30" s="3418" t="n">
        <v>2.06505034356011</v>
      </c>
      <c r="G30" s="3415" t="n">
        <v>5544.568693291467</v>
      </c>
      <c r="H30" s="3415" t="n">
        <v>0.88670731205702</v>
      </c>
      <c r="I30" s="3415" t="n">
        <v>0.17633376086495</v>
      </c>
      <c r="J30" s="26"/>
    </row>
    <row r="31" spans="1:10" ht="12.75" customHeight="1" x14ac:dyDescent="0.15">
      <c r="A31" s="844" t="s">
        <v>1957</v>
      </c>
      <c r="B31" s="3418" t="s">
        <v>2947</v>
      </c>
      <c r="C31" s="3418" t="s">
        <v>2947</v>
      </c>
      <c r="D31" s="3416" t="s">
        <v>1185</v>
      </c>
      <c r="E31" s="3416" t="s">
        <v>1185</v>
      </c>
      <c r="F31" s="3416" t="s">
        <v>1185</v>
      </c>
      <c r="G31" s="3418" t="s">
        <v>2947</v>
      </c>
      <c r="H31" s="3418" t="s">
        <v>2947</v>
      </c>
      <c r="I31" s="3418" t="s">
        <v>2947</v>
      </c>
      <c r="J31" s="26"/>
    </row>
    <row r="32" spans="1:10" ht="12" customHeight="1" x14ac:dyDescent="0.15">
      <c r="A32" s="844" t="s">
        <v>89</v>
      </c>
      <c r="B32" s="3415" t="n">
        <v>46.50798347167814</v>
      </c>
      <c r="C32" s="3418" t="s">
        <v>2952</v>
      </c>
      <c r="D32" s="3418" t="n">
        <v>57.15239252841315</v>
      </c>
      <c r="E32" s="3418" t="n">
        <v>24.89514339844635</v>
      </c>
      <c r="F32" s="3418" t="n">
        <v>0.52230958400492</v>
      </c>
      <c r="G32" s="3415" t="n">
        <v>2.6580425270783</v>
      </c>
      <c r="H32" s="3415" t="n">
        <v>0.0011578229177</v>
      </c>
      <c r="I32" s="3415" t="n">
        <v>2.42915655E-5</v>
      </c>
      <c r="J32" s="26"/>
    </row>
    <row r="33" spans="1:10" ht="12.75" customHeight="1" x14ac:dyDescent="0.15">
      <c r="A33" s="844" t="s">
        <v>104</v>
      </c>
      <c r="B33" s="3415" t="n">
        <v>23679.6468713195</v>
      </c>
      <c r="C33" s="3418" t="s">
        <v>2952</v>
      </c>
      <c r="D33" s="3418" t="n">
        <v>71.56789254518172</v>
      </c>
      <c r="E33" s="3418" t="n">
        <v>6.60431370630721</v>
      </c>
      <c r="F33" s="3418" t="n">
        <v>2.74439621898841</v>
      </c>
      <c r="G33" s="3415" t="n">
        <v>1694.7024227944423</v>
      </c>
      <c r="H33" s="3415" t="n">
        <v>0.15638781639277</v>
      </c>
      <c r="I33" s="3415" t="n">
        <v>0.06498633334063</v>
      </c>
      <c r="J33" s="26"/>
    </row>
    <row r="34" spans="1:10" ht="12" customHeight="1" x14ac:dyDescent="0.15">
      <c r="A34" s="844" t="s">
        <v>1958</v>
      </c>
      <c r="B34" s="3418" t="n">
        <v>574.9371554031547</v>
      </c>
      <c r="C34" s="3418" t="s">
        <v>2952</v>
      </c>
      <c r="D34" s="3416" t="s">
        <v>1185</v>
      </c>
      <c r="E34" s="3416" t="s">
        <v>1185</v>
      </c>
      <c r="F34" s="3416" t="s">
        <v>1185</v>
      </c>
      <c r="G34" s="3418" t="n">
        <v>43.85639217765302</v>
      </c>
      <c r="H34" s="3418" t="s">
        <v>2947</v>
      </c>
      <c r="I34" s="3418" t="s">
        <v>2947</v>
      </c>
      <c r="J34" s="26"/>
    </row>
    <row r="35" spans="1:10" ht="12" customHeight="1" x14ac:dyDescent="0.15">
      <c r="A35" s="3443" t="s">
        <v>2957</v>
      </c>
      <c r="B35" s="3415" t="n">
        <v>574.9371554031547</v>
      </c>
      <c r="C35" s="3418" t="s">
        <v>2952</v>
      </c>
      <c r="D35" s="3418" t="n">
        <v>76.28032345013473</v>
      </c>
      <c r="E35" s="3418" t="s">
        <v>2947</v>
      </c>
      <c r="F35" s="3418" t="s">
        <v>2947</v>
      </c>
      <c r="G35" s="3415" t="n">
        <v>43.85639217765302</v>
      </c>
      <c r="H35" s="3415" t="s">
        <v>2947</v>
      </c>
      <c r="I35" s="3415" t="s">
        <v>2947</v>
      </c>
      <c r="J35" s="26"/>
    </row>
    <row r="36" spans="1:10" ht="12" customHeight="1" x14ac:dyDescent="0.15">
      <c r="A36" s="896" t="s">
        <v>113</v>
      </c>
      <c r="B36" s="3418" t="n">
        <v>111049.696471839</v>
      </c>
      <c r="C36" s="3418" t="s">
        <v>2951</v>
      </c>
      <c r="D36" s="3416" t="s">
        <v>1185</v>
      </c>
      <c r="E36" s="3416" t="s">
        <v>1185</v>
      </c>
      <c r="F36" s="3416" t="s">
        <v>1185</v>
      </c>
      <c r="G36" s="3418" t="n">
        <v>7745.948692378143</v>
      </c>
      <c r="H36" s="3418" t="n">
        <v>0.16687943830933</v>
      </c>
      <c r="I36" s="3418" t="n">
        <v>0.24279530972259</v>
      </c>
      <c r="J36" s="26"/>
    </row>
    <row r="37" spans="1:10" ht="12" customHeight="1" x14ac:dyDescent="0.15">
      <c r="A37" s="844" t="s">
        <v>109</v>
      </c>
      <c r="B37" s="3415" t="n">
        <v>15598.949823221737</v>
      </c>
      <c r="C37" s="3418" t="s">
        <v>2952</v>
      </c>
      <c r="D37" s="3418" t="n">
        <v>72.34084607375313</v>
      </c>
      <c r="E37" s="3418" t="n">
        <v>7.46303107192418</v>
      </c>
      <c r="F37" s="3418" t="n">
        <v>2.66473085112886</v>
      </c>
      <c r="G37" s="3415" t="n">
        <v>1128.4412280738823</v>
      </c>
      <c r="H37" s="3415" t="n">
        <v>0.11641544722009</v>
      </c>
      <c r="I37" s="3415" t="n">
        <v>0.04156700283915</v>
      </c>
      <c r="J37" s="26"/>
    </row>
    <row r="38" spans="1:10" ht="12" customHeight="1" x14ac:dyDescent="0.15">
      <c r="A38" s="844" t="s">
        <v>110</v>
      </c>
      <c r="B38" s="3415" t="n">
        <v>88900.70188954966</v>
      </c>
      <c r="C38" s="3418" t="s">
        <v>2952</v>
      </c>
      <c r="D38" s="3418" t="n">
        <v>74.23535860994663</v>
      </c>
      <c r="E38" s="3418" t="n">
        <v>0.41105692522092</v>
      </c>
      <c r="F38" s="3418" t="n">
        <v>2.07522621490097</v>
      </c>
      <c r="G38" s="3415" t="n">
        <v>6599.575485446679</v>
      </c>
      <c r="H38" s="3415" t="n">
        <v>0.0365432491687</v>
      </c>
      <c r="I38" s="3415" t="n">
        <v>0.18448906708429</v>
      </c>
      <c r="J38" s="26"/>
    </row>
    <row r="39" spans="1:10" ht="12.75" customHeight="1" x14ac:dyDescent="0.15">
      <c r="A39" s="844" t="s">
        <v>111</v>
      </c>
      <c r="B39" s="3415" t="s">
        <v>2943</v>
      </c>
      <c r="C39" s="3418" t="s">
        <v>2952</v>
      </c>
      <c r="D39" s="3418" t="s">
        <v>2943</v>
      </c>
      <c r="E39" s="3418" t="s">
        <v>2943</v>
      </c>
      <c r="F39" s="3418" t="s">
        <v>2943</v>
      </c>
      <c r="G39" s="3415" t="s">
        <v>2943</v>
      </c>
      <c r="H39" s="3415" t="s">
        <v>2943</v>
      </c>
      <c r="I39" s="3415" t="s">
        <v>2943</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2952</v>
      </c>
      <c r="D41" s="3418" t="s">
        <v>2947</v>
      </c>
      <c r="E41" s="3418" t="s">
        <v>2947</v>
      </c>
      <c r="F41" s="3418" t="s">
        <v>2947</v>
      </c>
      <c r="G41" s="3415" t="s">
        <v>2947</v>
      </c>
      <c r="H41" s="3415" t="s">
        <v>2947</v>
      </c>
      <c r="I41" s="3415" t="s">
        <v>2947</v>
      </c>
      <c r="J41" s="26"/>
    </row>
    <row r="42" spans="1:10" ht="12.75" customHeight="1" x14ac:dyDescent="0.15">
      <c r="A42" s="844" t="s">
        <v>104</v>
      </c>
      <c r="B42" s="3415" t="n">
        <v>6314.964753549471</v>
      </c>
      <c r="C42" s="3418" t="s">
        <v>2952</v>
      </c>
      <c r="D42" s="3418" t="n">
        <v>74.4589233244486</v>
      </c>
      <c r="E42" s="3418" t="n">
        <v>2.20440532351594</v>
      </c>
      <c r="F42" s="3418" t="n">
        <v>2.65072576845996</v>
      </c>
      <c r="G42" s="3415" t="n">
        <v>470.2054763811356</v>
      </c>
      <c r="H42" s="3415" t="n">
        <v>0.01392074192054</v>
      </c>
      <c r="I42" s="3415" t="n">
        <v>0.01673923979915</v>
      </c>
      <c r="J42" s="26"/>
    </row>
    <row r="43" spans="1:10" ht="12" customHeight="1" x14ac:dyDescent="0.15">
      <c r="A43" s="844" t="s">
        <v>1958</v>
      </c>
      <c r="B43" s="3418" t="n">
        <v>235.0800055181257</v>
      </c>
      <c r="C43" s="3418" t="s">
        <v>2952</v>
      </c>
      <c r="D43" s="3416" t="s">
        <v>1185</v>
      </c>
      <c r="E43" s="3416" t="s">
        <v>1185</v>
      </c>
      <c r="F43" s="3416" t="s">
        <v>1185</v>
      </c>
      <c r="G43" s="3418" t="n">
        <v>17.93197885758209</v>
      </c>
      <c r="H43" s="3418" t="s">
        <v>2947</v>
      </c>
      <c r="I43" s="3418" t="s">
        <v>2947</v>
      </c>
      <c r="J43" s="26"/>
    </row>
    <row r="44" spans="1:10" ht="12" customHeight="1" x14ac:dyDescent="0.15">
      <c r="A44" s="3443" t="s">
        <v>2957</v>
      </c>
      <c r="B44" s="3415" t="n">
        <v>235.0800055181257</v>
      </c>
      <c r="C44" s="3418" t="s">
        <v>2952</v>
      </c>
      <c r="D44" s="3418" t="n">
        <v>76.28032345013474</v>
      </c>
      <c r="E44" s="3418" t="s">
        <v>2947</v>
      </c>
      <c r="F44" s="3418" t="s">
        <v>2947</v>
      </c>
      <c r="G44" s="3415" t="n">
        <v>17.93197885758209</v>
      </c>
      <c r="H44" s="3415" t="s">
        <v>2947</v>
      </c>
      <c r="I44" s="3415" t="s">
        <v>2947</v>
      </c>
      <c r="J44" s="26"/>
    </row>
    <row r="45" spans="1:10" ht="12" customHeight="1" x14ac:dyDescent="0.15">
      <c r="A45" s="896" t="s">
        <v>114</v>
      </c>
      <c r="B45" s="3418" t="n">
        <v>304504.78638915875</v>
      </c>
      <c r="C45" s="3418" t="s">
        <v>2952</v>
      </c>
      <c r="D45" s="3416" t="s">
        <v>1185</v>
      </c>
      <c r="E45" s="3416" t="s">
        <v>1185</v>
      </c>
      <c r="F45" s="3416" t="s">
        <v>1185</v>
      </c>
      <c r="G45" s="3418" t="n">
        <v>21329.60241767466</v>
      </c>
      <c r="H45" s="3418" t="n">
        <v>0.89495389476337</v>
      </c>
      <c r="I45" s="3418" t="n">
        <v>0.85184288463546</v>
      </c>
      <c r="J45" s="26"/>
    </row>
    <row r="46" spans="1:10" ht="12" customHeight="1" x14ac:dyDescent="0.15">
      <c r="A46" s="844" t="s">
        <v>109</v>
      </c>
      <c r="B46" s="3415" t="s">
        <v>2947</v>
      </c>
      <c r="C46" s="3418" t="s">
        <v>2952</v>
      </c>
      <c r="D46" s="3418" t="s">
        <v>2947</v>
      </c>
      <c r="E46" s="3418" t="s">
        <v>2947</v>
      </c>
      <c r="F46" s="3418" t="s">
        <v>2947</v>
      </c>
      <c r="G46" s="3415" t="s">
        <v>2947</v>
      </c>
      <c r="H46" s="3415" t="s">
        <v>2947</v>
      </c>
      <c r="I46" s="3415" t="s">
        <v>2947</v>
      </c>
      <c r="J46" s="26"/>
    </row>
    <row r="47" spans="1:10" ht="12" customHeight="1" x14ac:dyDescent="0.15">
      <c r="A47" s="844" t="s">
        <v>110</v>
      </c>
      <c r="B47" s="3415" t="n">
        <v>286170.6704843572</v>
      </c>
      <c r="C47" s="3418" t="s">
        <v>2952</v>
      </c>
      <c r="D47" s="3418" t="n">
        <v>74.23535860994662</v>
      </c>
      <c r="E47" s="3418" t="n">
        <v>2.82429797955346</v>
      </c>
      <c r="F47" s="3418" t="n">
        <v>2.77757366726731</v>
      </c>
      <c r="G47" s="3415" t="n">
        <v>21243.982347055124</v>
      </c>
      <c r="H47" s="3415" t="n">
        <v>0.80823124645643</v>
      </c>
      <c r="I47" s="3415" t="n">
        <v>0.79486011868158</v>
      </c>
      <c r="J47" s="26"/>
    </row>
    <row r="48" spans="1:10" ht="12.75" customHeight="1" x14ac:dyDescent="0.15">
      <c r="A48" s="844" t="s">
        <v>111</v>
      </c>
      <c r="B48" s="3415" t="s">
        <v>2947</v>
      </c>
      <c r="C48" s="3418" t="s">
        <v>2952</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2952</v>
      </c>
      <c r="D49" s="3416" t="s">
        <v>1185</v>
      </c>
      <c r="E49" s="3416" t="s">
        <v>1185</v>
      </c>
      <c r="F49" s="3416" t="s">
        <v>1185</v>
      </c>
      <c r="G49" s="3418" t="s">
        <v>2947</v>
      </c>
      <c r="H49" s="3418" t="s">
        <v>2947</v>
      </c>
      <c r="I49" s="3418" t="s">
        <v>2947</v>
      </c>
      <c r="J49" s="26"/>
    </row>
    <row r="50" spans="1:10" ht="12" customHeight="1" x14ac:dyDescent="0.15">
      <c r="A50" s="844" t="s">
        <v>89</v>
      </c>
      <c r="B50" s="3415" t="n">
        <v>488.1190165283218</v>
      </c>
      <c r="C50" s="3418" t="s">
        <v>2952</v>
      </c>
      <c r="D50" s="3418" t="n">
        <v>57.15239252841322</v>
      </c>
      <c r="E50" s="3418" t="n">
        <v>58.96373209190476</v>
      </c>
      <c r="F50" s="3418" t="s">
        <v>2947</v>
      </c>
      <c r="G50" s="3415" t="n">
        <v>27.89716963320967</v>
      </c>
      <c r="H50" s="3415" t="n">
        <v>0.02878131891954</v>
      </c>
      <c r="I50" s="3415" t="s">
        <v>2947</v>
      </c>
      <c r="J50" s="26"/>
    </row>
    <row r="51" spans="1:10" ht="12.75" customHeight="1" x14ac:dyDescent="0.15">
      <c r="A51" s="844" t="s">
        <v>104</v>
      </c>
      <c r="B51" s="3415" t="n">
        <v>17089.276172162707</v>
      </c>
      <c r="C51" s="3418" t="s">
        <v>2952</v>
      </c>
      <c r="D51" s="3418" t="n">
        <v>76.00860101054187</v>
      </c>
      <c r="E51" s="3418" t="n">
        <v>3.24658663845554</v>
      </c>
      <c r="F51" s="3418" t="n">
        <v>3.19287611320022</v>
      </c>
      <c r="G51" s="3415" t="n">
        <v>1298.9319741288755</v>
      </c>
      <c r="H51" s="3415" t="n">
        <v>0.05548181568142</v>
      </c>
      <c r="I51" s="3415" t="n">
        <v>0.05456394168198</v>
      </c>
      <c r="J51" s="26"/>
    </row>
    <row r="52" spans="1:10" ht="12" customHeight="1" x14ac:dyDescent="0.15">
      <c r="A52" s="844" t="s">
        <v>1958</v>
      </c>
      <c r="B52" s="3418" t="n">
        <v>756.7207161105262</v>
      </c>
      <c r="C52" s="3418" t="s">
        <v>2952</v>
      </c>
      <c r="D52" s="3416" t="s">
        <v>1185</v>
      </c>
      <c r="E52" s="3416" t="s">
        <v>1185</v>
      </c>
      <c r="F52" s="3416" t="s">
        <v>1185</v>
      </c>
      <c r="G52" s="3418" t="n">
        <v>57.72290098632855</v>
      </c>
      <c r="H52" s="3418" t="n">
        <v>0.00245951370598</v>
      </c>
      <c r="I52" s="3418" t="n">
        <v>0.0024188242719</v>
      </c>
      <c r="J52" s="26"/>
    </row>
    <row r="53" spans="1:10" ht="12" customHeight="1" x14ac:dyDescent="0.15">
      <c r="A53" s="3443" t="s">
        <v>2957</v>
      </c>
      <c r="B53" s="3415" t="n">
        <v>756.7207161105262</v>
      </c>
      <c r="C53" s="3418" t="s">
        <v>2952</v>
      </c>
      <c r="D53" s="3418" t="n">
        <v>76.28032345013477</v>
      </c>
      <c r="E53" s="3418" t="n">
        <v>3.25022647539197</v>
      </c>
      <c r="F53" s="3418" t="n">
        <v>3.19645573380432</v>
      </c>
      <c r="G53" s="3415" t="n">
        <v>57.72290098632855</v>
      </c>
      <c r="H53" s="3415" t="n">
        <v>0.00245951370598</v>
      </c>
      <c r="I53" s="3415" t="n">
        <v>0.0024188242719</v>
      </c>
      <c r="J53" s="26"/>
    </row>
    <row r="54" spans="1:10" ht="12" customHeight="1" x14ac:dyDescent="0.15">
      <c r="A54" s="896" t="s">
        <v>115</v>
      </c>
      <c r="B54" s="3418" t="n">
        <v>2386.3105428794393</v>
      </c>
      <c r="C54" s="3418" t="s">
        <v>2951</v>
      </c>
      <c r="D54" s="3416" t="s">
        <v>1185</v>
      </c>
      <c r="E54" s="3416" t="s">
        <v>1185</v>
      </c>
      <c r="F54" s="3416" t="s">
        <v>1185</v>
      </c>
      <c r="G54" s="3418" t="n">
        <v>159.3313228173068</v>
      </c>
      <c r="H54" s="3418" t="n">
        <v>0.21707961812293</v>
      </c>
      <c r="I54" s="3418" t="n">
        <v>0.00322483215415</v>
      </c>
      <c r="J54" s="26"/>
    </row>
    <row r="55" spans="1:10" ht="12" customHeight="1" x14ac:dyDescent="0.15">
      <c r="A55" s="844" t="s">
        <v>109</v>
      </c>
      <c r="B55" s="3415" t="n">
        <v>2241.7274077650486</v>
      </c>
      <c r="C55" s="3418" t="s">
        <v>2952</v>
      </c>
      <c r="D55" s="3418" t="n">
        <v>71.07524414672547</v>
      </c>
      <c r="E55" s="3418" t="n">
        <v>88.19055565718028</v>
      </c>
      <c r="F55" s="3418" t="n">
        <v>1.3101171912637</v>
      </c>
      <c r="G55" s="3415" t="n">
        <v>159.3313228173068</v>
      </c>
      <c r="H55" s="3415" t="n">
        <v>0.19769918572273</v>
      </c>
      <c r="I55" s="3415" t="n">
        <v>0.00293692561504</v>
      </c>
      <c r="J55" s="26"/>
    </row>
    <row r="56" spans="1:10" ht="12" customHeight="1" x14ac:dyDescent="0.15">
      <c r="A56" s="844" t="s">
        <v>110</v>
      </c>
      <c r="B56" s="3415" t="s">
        <v>2947</v>
      </c>
      <c r="C56" s="3418" t="s">
        <v>2952</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2952</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2947</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2952</v>
      </c>
      <c r="D59" s="3418" t="s">
        <v>2947</v>
      </c>
      <c r="E59" s="3418" t="s">
        <v>2947</v>
      </c>
      <c r="F59" s="3418" t="s">
        <v>2947</v>
      </c>
      <c r="G59" s="3415" t="s">
        <v>2947</v>
      </c>
      <c r="H59" s="3415" t="s">
        <v>2947</v>
      </c>
      <c r="I59" s="3415" t="s">
        <v>2947</v>
      </c>
      <c r="J59" s="26"/>
    </row>
    <row r="60" spans="1:10" ht="12.75" customHeight="1" x14ac:dyDescent="0.15">
      <c r="A60" s="844" t="s">
        <v>104</v>
      </c>
      <c r="B60" s="3415" t="n">
        <v>144.58313511439056</v>
      </c>
      <c r="C60" s="3418" t="s">
        <v>2952</v>
      </c>
      <c r="D60" s="3418" t="n">
        <v>65.12193511402396</v>
      </c>
      <c r="E60" s="3418" t="n">
        <v>134.04352025474262</v>
      </c>
      <c r="F60" s="3418" t="n">
        <v>1.99128715034582</v>
      </c>
      <c r="G60" s="3415" t="n">
        <v>9.4155335435015</v>
      </c>
      <c r="H60" s="3415" t="n">
        <v>0.0193804324002</v>
      </c>
      <c r="I60" s="3415" t="n">
        <v>2.8790653911E-4</v>
      </c>
      <c r="J60" s="26"/>
    </row>
    <row r="61" spans="1:10" ht="12" customHeight="1" x14ac:dyDescent="0.15">
      <c r="A61" s="844" t="s">
        <v>1958</v>
      </c>
      <c r="B61" s="3418" t="s">
        <v>2947</v>
      </c>
      <c r="C61" s="3418" t="s">
        <v>2952</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2947</v>
      </c>
      <c r="D62" s="3416" t="s">
        <v>1185</v>
      </c>
      <c r="E62" s="3416" t="s">
        <v>1185</v>
      </c>
      <c r="F62" s="3416" t="s">
        <v>1185</v>
      </c>
      <c r="G62" s="3418" t="s">
        <v>2947</v>
      </c>
      <c r="H62" s="3418" t="s">
        <v>2947</v>
      </c>
      <c r="I62" s="3418" t="s">
        <v>2947</v>
      </c>
      <c r="J62" s="26"/>
    </row>
    <row r="63" spans="1:10" ht="12" customHeight="1" x14ac:dyDescent="0.15">
      <c r="A63" s="892" t="s">
        <v>33</v>
      </c>
      <c r="B63" s="3418" t="n">
        <v>4350.138</v>
      </c>
      <c r="C63" s="3418" t="s">
        <v>2952</v>
      </c>
      <c r="D63" s="3416" t="s">
        <v>1185</v>
      </c>
      <c r="E63" s="3416" t="s">
        <v>1185</v>
      </c>
      <c r="F63" s="3416" t="s">
        <v>1185</v>
      </c>
      <c r="G63" s="3418" t="n">
        <v>322.3452258</v>
      </c>
      <c r="H63" s="3418" t="n">
        <v>0.0180530727</v>
      </c>
      <c r="I63" s="3418" t="n">
        <v>0.1244139468</v>
      </c>
      <c r="J63" s="26"/>
    </row>
    <row r="64" spans="1:10" ht="12" customHeight="1" x14ac:dyDescent="0.15">
      <c r="A64" s="844" t="s">
        <v>87</v>
      </c>
      <c r="B64" s="3415" t="n">
        <v>4350.138</v>
      </c>
      <c r="C64" s="3418" t="s">
        <v>2952</v>
      </c>
      <c r="D64" s="3418" t="n">
        <v>74.1</v>
      </c>
      <c r="E64" s="3418" t="n">
        <v>4.15</v>
      </c>
      <c r="F64" s="3418" t="n">
        <v>28.6</v>
      </c>
      <c r="G64" s="3415" t="n">
        <v>322.3452258</v>
      </c>
      <c r="H64" s="3415" t="n">
        <v>0.0180530727</v>
      </c>
      <c r="I64" s="3415" t="n">
        <v>0.1244139468</v>
      </c>
      <c r="J64" s="26"/>
    </row>
    <row r="65" spans="1:10" ht="12" customHeight="1" x14ac:dyDescent="0.15">
      <c r="A65" s="844" t="s">
        <v>88</v>
      </c>
      <c r="B65" s="3415" t="s">
        <v>2947</v>
      </c>
      <c r="C65" s="3418" t="s">
        <v>2952</v>
      </c>
      <c r="D65" s="3418" t="s">
        <v>2947</v>
      </c>
      <c r="E65" s="3418" t="s">
        <v>2947</v>
      </c>
      <c r="F65" s="3418" t="s">
        <v>2947</v>
      </c>
      <c r="G65" s="3415" t="s">
        <v>2947</v>
      </c>
      <c r="H65" s="3415" t="s">
        <v>2947</v>
      </c>
      <c r="I65" s="3415" t="s">
        <v>2947</v>
      </c>
      <c r="J65" s="26"/>
    </row>
    <row r="66" spans="1:10" ht="12" customHeight="1" x14ac:dyDescent="0.15">
      <c r="A66" s="844" t="s">
        <v>89</v>
      </c>
      <c r="B66" s="3415" t="s">
        <v>2947</v>
      </c>
      <c r="C66" s="3418" t="s">
        <v>2952</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2952</v>
      </c>
      <c r="D67" s="3418" t="s">
        <v>2947</v>
      </c>
      <c r="E67" s="3418" t="s">
        <v>2947</v>
      </c>
      <c r="F67" s="3418" t="s">
        <v>2947</v>
      </c>
      <c r="G67" s="3415" t="s">
        <v>2947</v>
      </c>
      <c r="H67" s="3415" t="s">
        <v>2947</v>
      </c>
      <c r="I67" s="3415" t="s">
        <v>2947</v>
      </c>
      <c r="J67" s="26"/>
    </row>
    <row r="68" spans="1:10" ht="13.5" customHeight="1" x14ac:dyDescent="0.15">
      <c r="A68" s="844" t="s">
        <v>1960</v>
      </c>
      <c r="B68" s="3418" t="s">
        <v>2946</v>
      </c>
      <c r="C68" s="3418" t="s">
        <v>2946</v>
      </c>
      <c r="D68" s="3416" t="s">
        <v>1185</v>
      </c>
      <c r="E68" s="3416" t="s">
        <v>1185</v>
      </c>
      <c r="F68" s="3416" t="s">
        <v>1185</v>
      </c>
      <c r="G68" s="3418" t="s">
        <v>2946</v>
      </c>
      <c r="H68" s="3418" t="s">
        <v>2946</v>
      </c>
      <c r="I68" s="3418" t="s">
        <v>2946</v>
      </c>
      <c r="J68" s="26"/>
    </row>
    <row r="69" spans="1:10" ht="12" customHeight="1" x14ac:dyDescent="0.15">
      <c r="A69" s="892" t="s">
        <v>1961</v>
      </c>
      <c r="B69" s="3418" t="n">
        <v>154.6049201531186</v>
      </c>
      <c r="C69" s="3418" t="s">
        <v>2951</v>
      </c>
      <c r="D69" s="3416" t="s">
        <v>1185</v>
      </c>
      <c r="E69" s="3416" t="s">
        <v>1185</v>
      </c>
      <c r="F69" s="3416" t="s">
        <v>1185</v>
      </c>
      <c r="G69" s="3418" t="n">
        <v>11.45622458334609</v>
      </c>
      <c r="H69" s="3418" t="n">
        <v>0.00108223444107</v>
      </c>
      <c r="I69" s="3418" t="n">
        <v>3.0920984031E-4</v>
      </c>
      <c r="J69" s="26"/>
    </row>
    <row r="70" spans="1:10" ht="12" customHeight="1" x14ac:dyDescent="0.15">
      <c r="A70" s="844" t="s">
        <v>117</v>
      </c>
      <c r="B70" s="3415" t="s">
        <v>2947</v>
      </c>
      <c r="C70" s="3418" t="s">
        <v>2952</v>
      </c>
      <c r="D70" s="3418" t="s">
        <v>2947</v>
      </c>
      <c r="E70" s="3418" t="s">
        <v>2947</v>
      </c>
      <c r="F70" s="3418" t="s">
        <v>2947</v>
      </c>
      <c r="G70" s="3415" t="s">
        <v>2947</v>
      </c>
      <c r="H70" s="3415" t="s">
        <v>2947</v>
      </c>
      <c r="I70" s="3415" t="s">
        <v>2947</v>
      </c>
      <c r="J70" s="26"/>
    </row>
    <row r="71" spans="1:10" ht="12" customHeight="1" x14ac:dyDescent="0.15">
      <c r="A71" s="844" t="s">
        <v>118</v>
      </c>
      <c r="B71" s="3415" t="n">
        <v>154.6049201531186</v>
      </c>
      <c r="C71" s="3418" t="s">
        <v>2952</v>
      </c>
      <c r="D71" s="3418" t="n">
        <v>74.10000000000001</v>
      </c>
      <c r="E71" s="3418" t="n">
        <v>6.99999999998816</v>
      </c>
      <c r="F71" s="3418" t="n">
        <v>2.00000000002434</v>
      </c>
      <c r="G71" s="3415" t="n">
        <v>11.45622458334609</v>
      </c>
      <c r="H71" s="3415" t="n">
        <v>0.00108223444107</v>
      </c>
      <c r="I71" s="3415" t="n">
        <v>3.0920984031E-4</v>
      </c>
      <c r="J71" s="26"/>
    </row>
    <row r="72" spans="1:10" ht="12" customHeight="1" x14ac:dyDescent="0.15">
      <c r="A72" s="844" t="s">
        <v>109</v>
      </c>
      <c r="B72" s="3415" t="s">
        <v>2947</v>
      </c>
      <c r="C72" s="3418" t="s">
        <v>2952</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2947</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2952</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2952</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2947</v>
      </c>
      <c r="D76" s="3416" t="s">
        <v>1185</v>
      </c>
      <c r="E76" s="3416" t="s">
        <v>1185</v>
      </c>
      <c r="F76" s="3416" t="s">
        <v>1185</v>
      </c>
      <c r="G76" s="3418" t="s">
        <v>2947</v>
      </c>
      <c r="H76" s="3418" t="s">
        <v>2947</v>
      </c>
      <c r="I76" s="3418" t="s">
        <v>2947</v>
      </c>
      <c r="J76" s="26"/>
    </row>
    <row r="77" spans="1:10" ht="12" customHeight="1" x14ac:dyDescent="0.15">
      <c r="A77" s="892" t="s">
        <v>1964</v>
      </c>
      <c r="B77" s="3418" t="n">
        <v>17129.297</v>
      </c>
      <c r="C77" s="3418" t="s">
        <v>2951</v>
      </c>
      <c r="D77" s="3416" t="s">
        <v>1185</v>
      </c>
      <c r="E77" s="3416" t="s">
        <v>1185</v>
      </c>
      <c r="F77" s="3416" t="s">
        <v>1185</v>
      </c>
      <c r="G77" s="3418" t="n">
        <v>946.9770866031844</v>
      </c>
      <c r="H77" s="3418" t="n">
        <v>0.017129297</v>
      </c>
      <c r="I77" s="3418" t="n">
        <v>0.0017129297</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n">
        <v>17129.297</v>
      </c>
      <c r="C80" s="3418" t="s">
        <v>2951</v>
      </c>
      <c r="D80" s="3418" t="n">
        <v>55.28406020417443</v>
      </c>
      <c r="E80" s="3418" t="n">
        <v>1.0</v>
      </c>
      <c r="F80" s="3418" t="n">
        <v>0.1</v>
      </c>
      <c r="G80" s="3418" t="n">
        <v>946.9770866031844</v>
      </c>
      <c r="H80" s="3418" t="n">
        <v>0.017129297</v>
      </c>
      <c r="I80" s="3418" t="n">
        <v>0.0017129297</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n">
        <v>17129.297</v>
      </c>
      <c r="C83" s="3418" t="s">
        <v>2952</v>
      </c>
      <c r="D83" s="3416" t="s">
        <v>1185</v>
      </c>
      <c r="E83" s="3416" t="s">
        <v>1185</v>
      </c>
      <c r="F83" s="3416" t="s">
        <v>1185</v>
      </c>
      <c r="G83" s="3418" t="n">
        <v>946.9770866031844</v>
      </c>
      <c r="H83" s="3418" t="n">
        <v>0.017129297</v>
      </c>
      <c r="I83" s="3418" t="n">
        <v>0.0017129297</v>
      </c>
      <c r="J83" s="26"/>
    </row>
    <row r="84" spans="1:10" ht="12" customHeight="1" x14ac:dyDescent="0.15">
      <c r="A84" s="871" t="s">
        <v>87</v>
      </c>
      <c r="B84" s="3415" t="s">
        <v>2947</v>
      </c>
      <c r="C84" s="3418" t="s">
        <v>2952</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2952</v>
      </c>
      <c r="D85" s="3418" t="s">
        <v>2947</v>
      </c>
      <c r="E85" s="3418" t="s">
        <v>2947</v>
      </c>
      <c r="F85" s="3418" t="s">
        <v>2947</v>
      </c>
      <c r="G85" s="3415" t="s">
        <v>2947</v>
      </c>
      <c r="H85" s="3415" t="s">
        <v>2947</v>
      </c>
      <c r="I85" s="3415" t="s">
        <v>2947</v>
      </c>
      <c r="J85" s="26"/>
    </row>
    <row r="86" spans="1:10" ht="12" customHeight="1" x14ac:dyDescent="0.15">
      <c r="A86" s="871" t="s">
        <v>89</v>
      </c>
      <c r="B86" s="3415" t="n">
        <v>17129.297</v>
      </c>
      <c r="C86" s="3418" t="s">
        <v>2952</v>
      </c>
      <c r="D86" s="3418" t="n">
        <v>55.28406020417443</v>
      </c>
      <c r="E86" s="3418" t="n">
        <v>1.0</v>
      </c>
      <c r="F86" s="3418" t="n">
        <v>0.1</v>
      </c>
      <c r="G86" s="3415" t="n">
        <v>946.9770866031844</v>
      </c>
      <c r="H86" s="3415" t="n">
        <v>0.017129297</v>
      </c>
      <c r="I86" s="3415" t="n">
        <v>0.0017129297</v>
      </c>
      <c r="J86" s="26"/>
    </row>
    <row r="87" spans="1:10" ht="12" customHeight="1" x14ac:dyDescent="0.15">
      <c r="A87" s="871" t="s">
        <v>90</v>
      </c>
      <c r="B87" s="3415" t="s">
        <v>2947</v>
      </c>
      <c r="C87" s="3418" t="s">
        <v>2952</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2952</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2947</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1659.4651124252127</v>
      </c>
      <c r="C8" s="3419" t="n">
        <v>3098.08432465229</v>
      </c>
      <c r="D8" s="3419" t="n">
        <v>755.4796936712676</v>
      </c>
      <c r="E8" s="3419" t="n">
        <v>689.3207066424562</v>
      </c>
      <c r="F8" s="3419" t="n">
        <v>315.07116394420984</v>
      </c>
      <c r="G8" s="3419" t="n">
        <v>490.49499753316235</v>
      </c>
      <c r="H8" s="3419" t="s">
        <v>2946</v>
      </c>
    </row>
    <row r="9" spans="1:8" x14ac:dyDescent="0.15">
      <c r="A9" s="1910" t="s">
        <v>1069</v>
      </c>
      <c r="B9" s="3415" t="n">
        <v>949.2715739521605</v>
      </c>
      <c r="C9" s="3415" t="s">
        <v>2942</v>
      </c>
      <c r="D9" s="3415" t="s">
        <v>2942</v>
      </c>
      <c r="E9" s="3415" t="s">
        <v>2942</v>
      </c>
      <c r="F9" s="3415" t="s">
        <v>2946</v>
      </c>
      <c r="G9" s="3415" t="s">
        <v>2946</v>
      </c>
      <c r="H9" s="3415" t="s">
        <v>2946</v>
      </c>
    </row>
    <row r="10" spans="1:8" ht="13.5" customHeight="1" x14ac:dyDescent="0.15">
      <c r="A10" s="1910" t="s">
        <v>1142</v>
      </c>
      <c r="B10" s="3415" t="n">
        <v>2.4747631606</v>
      </c>
      <c r="C10" s="3415" t="s">
        <v>2945</v>
      </c>
      <c r="D10" s="3415" t="s">
        <v>2945</v>
      </c>
      <c r="E10" s="3415" t="s">
        <v>2945</v>
      </c>
      <c r="F10" s="3415" t="s">
        <v>2946</v>
      </c>
      <c r="G10" s="3415" t="n">
        <v>490.49499753316235</v>
      </c>
      <c r="H10" s="3415" t="s">
        <v>2946</v>
      </c>
    </row>
    <row r="11" spans="1:8" ht="13" x14ac:dyDescent="0.15">
      <c r="A11" s="1910" t="s">
        <v>2322</v>
      </c>
      <c r="B11" s="3415" t="n">
        <v>554.5317428336875</v>
      </c>
      <c r="C11" s="3415" t="s">
        <v>2945</v>
      </c>
      <c r="D11" s="3415" t="s">
        <v>2945</v>
      </c>
      <c r="E11" s="3415" t="s">
        <v>2945</v>
      </c>
      <c r="F11" s="3416" t="s">
        <v>1185</v>
      </c>
      <c r="G11" s="3415" t="s">
        <v>2946</v>
      </c>
      <c r="H11" s="3415" t="s">
        <v>2946</v>
      </c>
    </row>
    <row r="12" spans="1:8" ht="13" x14ac:dyDescent="0.15">
      <c r="A12" s="1910" t="s">
        <v>2323</v>
      </c>
      <c r="B12" s="3415" t="n">
        <v>0.72159884645873</v>
      </c>
      <c r="C12" s="3415" t="s">
        <v>2946</v>
      </c>
      <c r="D12" s="3415" t="s">
        <v>2946</v>
      </c>
      <c r="E12" s="3415" t="s">
        <v>2946</v>
      </c>
      <c r="F12" s="3416" t="s">
        <v>1185</v>
      </c>
      <c r="G12" s="3415" t="s">
        <v>2946</v>
      </c>
      <c r="H12" s="3415" t="s">
        <v>2946</v>
      </c>
    </row>
    <row r="13" spans="1:8" x14ac:dyDescent="0.15">
      <c r="A13" s="1910" t="s">
        <v>1143</v>
      </c>
      <c r="B13" s="3415" t="n">
        <v>152.46543363230614</v>
      </c>
      <c r="C13" s="3415" t="s">
        <v>2945</v>
      </c>
      <c r="D13" s="3415" t="s">
        <v>2945</v>
      </c>
      <c r="E13" s="3415" t="s">
        <v>2945</v>
      </c>
      <c r="F13" s="3415" t="s">
        <v>2946</v>
      </c>
      <c r="G13" s="3415" t="s">
        <v>2946</v>
      </c>
      <c r="H13" s="3415" t="s">
        <v>2946</v>
      </c>
    </row>
    <row r="14" spans="1:8" x14ac:dyDescent="0.15">
      <c r="A14" s="1910" t="s">
        <v>2324</v>
      </c>
      <c r="B14" s="3415" t="s">
        <v>2947</v>
      </c>
      <c r="C14" s="3415" t="n">
        <v>3098.08432465229</v>
      </c>
      <c r="D14" s="3415" t="n">
        <v>755.4796936712676</v>
      </c>
      <c r="E14" s="3415" t="n">
        <v>689.3207066424562</v>
      </c>
      <c r="F14" s="3415" t="n">
        <v>315.07116394420984</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3159</v>
      </c>
      <c r="D7" s="3419" t="s">
        <v>3159</v>
      </c>
      <c r="E7" s="3419" t="s">
        <v>3159</v>
      </c>
      <c r="F7" s="3419" t="s">
        <v>3159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3159</v>
      </c>
      <c r="D10" s="3419" t="s">
        <v>3159</v>
      </c>
      <c r="E10" s="3419" t="s">
        <v>3159</v>
      </c>
      <c r="F10" s="3419" t="s">
        <v>3159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3159</v>
      </c>
      <c r="D13" s="3419" t="s">
        <v>3159</v>
      </c>
      <c r="E13" s="3419" t="s">
        <v>3159</v>
      </c>
      <c r="F13" s="3419" t="s">
        <v>3159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3159</v>
      </c>
      <c r="D24" s="3419" t="s">
        <v>3159</v>
      </c>
      <c r="E24" s="3419" t="s">
        <v>3159</v>
      </c>
      <c r="F24" s="3419" t="s">
        <v>3159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3159</v>
      </c>
      <c r="D27" s="3419" t="s">
        <v>3159</v>
      </c>
      <c r="E27" s="3419" t="s">
        <v>3159</v>
      </c>
      <c r="F27" s="3419" t="s">
        <v>3159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3159</v>
      </c>
      <c r="D30" s="3419" t="s">
        <v>3159</v>
      </c>
      <c r="E30" s="3419" t="s">
        <v>3159</v>
      </c>
      <c r="F30" s="3419" t="s">
        <v>3159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3159</v>
      </c>
      <c r="D33" s="3419" t="s">
        <v>3159</v>
      </c>
      <c r="E33" s="3419" t="s">
        <v>3159</v>
      </c>
      <c r="F33" s="3419" t="s">
        <v>3159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3159</v>
      </c>
      <c r="D44" s="3419" t="s">
        <v>3159</v>
      </c>
      <c r="E44" s="3419" t="s">
        <v>3159</v>
      </c>
      <c r="F44" s="3419" t="s">
        <v>3159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3159</v>
      </c>
      <c r="E47" s="3419" t="s">
        <v>3159</v>
      </c>
      <c r="F47" s="3419" t="s">
        <v>3159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3159</v>
      </c>
      <c r="E61" s="3419" t="s">
        <v>3159</v>
      </c>
      <c r="F61" s="3419" t="s">
        <v>3159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3159</v>
      </c>
      <c r="D64" s="3419" t="s">
        <v>3159</v>
      </c>
      <c r="E64" s="3419" t="s">
        <v>3159</v>
      </c>
      <c r="F64" s="3419" t="s">
        <v>3159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3159</v>
      </c>
      <c r="D67" s="3419" t="s">
        <v>3159</v>
      </c>
      <c r="E67" s="3419" t="s">
        <v>3159</v>
      </c>
      <c r="F67" s="3419" t="s">
        <v>3159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3159</v>
      </c>
      <c r="D68" s="3419" t="s">
        <v>3159</v>
      </c>
      <c r="E68" s="3419" t="s">
        <v>3159</v>
      </c>
      <c r="F68" s="3419" t="s">
        <v>3159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3159</v>
      </c>
      <c r="D70" s="3419" t="s">
        <v>3159</v>
      </c>
      <c r="E70" s="3419" t="s">
        <v>3159</v>
      </c>
      <c r="F70" s="3419" t="s">
        <v>3159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3159</v>
      </c>
      <c r="D79" s="3419" t="s">
        <v>3159</v>
      </c>
      <c r="E79" s="3419" t="s">
        <v>3159</v>
      </c>
      <c r="F79" s="3419" t="s">
        <v>3159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3159</v>
      </c>
      <c r="D98" s="3419" t="s">
        <v>1185</v>
      </c>
      <c r="E98" s="3419" t="s">
        <v>3159</v>
      </c>
      <c r="F98" s="3419" t="s">
        <v>3159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3159</v>
      </c>
      <c r="D99" s="3419" t="s">
        <v>3159</v>
      </c>
      <c r="E99" s="3419" t="s">
        <v>3159</v>
      </c>
      <c r="F99" s="3419" t="s">
        <v>3159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3159</v>
      </c>
      <c r="E103" s="3419" t="s">
        <v>1185</v>
      </c>
      <c r="F103" s="3419" t="s">
        <v>3159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3159</v>
      </c>
      <c r="E105" s="3419" t="s">
        <v>3159</v>
      </c>
      <c r="F105" s="3419" t="s">
        <v>3159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3159</v>
      </c>
      <c r="D107" s="3419" t="s">
        <v>3159</v>
      </c>
      <c r="E107" s="3419" t="s">
        <v>3159</v>
      </c>
      <c r="F107" s="3419" t="s">
        <v>3159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3159</v>
      </c>
      <c r="D111" s="3419" t="s">
        <v>3159</v>
      </c>
      <c r="E111" s="3419" t="s">
        <v>3159</v>
      </c>
      <c r="F111" s="3419" t="s">
        <v>3159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3159</v>
      </c>
      <c r="E112" s="3419" t="s">
        <v>3159</v>
      </c>
      <c r="F112" s="3419" t="s">
        <v>3159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3159</v>
      </c>
      <c r="D114" s="3419" t="s">
        <v>3159</v>
      </c>
      <c r="E114" s="3419" t="s">
        <v>3159</v>
      </c>
      <c r="F114" s="3419" t="s">
        <v>3159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3159</v>
      </c>
      <c r="D115" s="3419" t="s">
        <v>3159</v>
      </c>
      <c r="E115" s="3419" t="s">
        <v>3159</v>
      </c>
      <c r="F115" s="3419" t="s">
        <v>3159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3159</v>
      </c>
      <c r="E118" s="3419" t="s">
        <v>3159</v>
      </c>
      <c r="F118" s="3419" t="s">
        <v>3159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3159</v>
      </c>
      <c r="D134" s="3419" t="s">
        <v>3159</v>
      </c>
      <c r="E134" s="3419" t="s">
        <v>3159</v>
      </c>
      <c r="F134" s="3419" t="s">
        <v>3159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3159</v>
      </c>
      <c r="D156" s="3419" t="s">
        <v>3159</v>
      </c>
      <c r="E156" s="3419" t="s">
        <v>3159</v>
      </c>
      <c r="F156" s="3419" t="s">
        <v>3159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3159</v>
      </c>
      <c r="D170" s="3419" t="s">
        <v>3159</v>
      </c>
      <c r="E170" s="3419" t="s">
        <v>3159</v>
      </c>
      <c r="F170" s="3419" t="s">
        <v>3159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3159</v>
      </c>
      <c r="D172" s="3419" t="s">
        <v>1185</v>
      </c>
      <c r="E172" s="3419" t="s">
        <v>3159</v>
      </c>
      <c r="F172" s="3419" t="s">
        <v>3159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3159</v>
      </c>
      <c r="D175" s="3419" t="s">
        <v>3159</v>
      </c>
      <c r="E175" s="3419" t="s">
        <v>3159</v>
      </c>
      <c r="F175" s="3419" t="s">
        <v>3159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3159</v>
      </c>
      <c r="D176" s="3419" t="s">
        <v>1185</v>
      </c>
      <c r="E176" s="3419" t="s">
        <v>3159</v>
      </c>
      <c r="F176" s="3419" t="s">
        <v>3159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3159</v>
      </c>
      <c r="E181" s="3419" t="s">
        <v>1185</v>
      </c>
      <c r="F181" s="3419" t="s">
        <v>3159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3159</v>
      </c>
      <c r="D187" s="3419" t="s">
        <v>3159</v>
      </c>
      <c r="E187" s="3419" t="s">
        <v>1185</v>
      </c>
      <c r="F187" s="3419" t="s">
        <v>3159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3159</v>
      </c>
      <c r="D188" s="3419" t="s">
        <v>1185</v>
      </c>
      <c r="E188" s="3419" t="s">
        <v>1185</v>
      </c>
      <c r="F188" s="3419" t="s">
        <v>3159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3159</v>
      </c>
      <c r="E192" s="3419" t="s">
        <v>1185</v>
      </c>
      <c r="F192" s="3419" t="s">
        <v>3159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3159</v>
      </c>
      <c r="E196" s="3419" t="s">
        <v>1185</v>
      </c>
      <c r="F196" s="3419" t="s">
        <v>3159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3159</v>
      </c>
      <c r="D198" s="3419" t="s">
        <v>3159</v>
      </c>
      <c r="E198" s="3419" t="s">
        <v>1185</v>
      </c>
      <c r="F198" s="3419" t="s">
        <v>3159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3159</v>
      </c>
      <c r="D201" s="3419" t="s">
        <v>3159</v>
      </c>
      <c r="E201" s="3419" t="s">
        <v>1185</v>
      </c>
      <c r="F201" s="3419" t="s">
        <v>3159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3159</v>
      </c>
      <c r="D206" s="3419" t="s">
        <v>1185</v>
      </c>
      <c r="E206" s="3419" t="s">
        <v>1185</v>
      </c>
      <c r="F206" s="3419" t="s">
        <v>3159</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3159</v>
      </c>
      <c r="D214" s="3419" t="s">
        <v>3159</v>
      </c>
      <c r="E214" s="3419" t="s">
        <v>3159</v>
      </c>
      <c r="F214" s="3419" t="s">
        <v>3159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3159</v>
      </c>
      <c r="D221" s="3419" t="s">
        <v>1185</v>
      </c>
      <c r="E221" s="3419" t="s">
        <v>3159</v>
      </c>
      <c r="F221" s="3419" t="s">
        <v>3159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298986.83659965487</v>
      </c>
      <c r="C8" s="3415" t="n">
        <v>297558.2557138411</v>
      </c>
      <c r="D8" s="3419" t="n">
        <v>-1428.580885813732</v>
      </c>
      <c r="E8" s="3419" t="n">
        <v>-0.477807284782</v>
      </c>
      <c r="F8" s="3419" t="n">
        <v>-0.349282908672</v>
      </c>
      <c r="G8" s="3419" t="n">
        <v>-0.383763356794</v>
      </c>
      <c r="H8" s="3415" t="n">
        <v>52872.16091510055</v>
      </c>
      <c r="I8" s="3415" t="n">
        <v>46465.02314790596</v>
      </c>
      <c r="J8" s="3419" t="n">
        <v>-6407.1377671945875</v>
      </c>
      <c r="K8" s="3419" t="n">
        <v>-12.118168912148</v>
      </c>
      <c r="L8" s="3419" t="n">
        <v>-1.566522230424</v>
      </c>
      <c r="M8" s="3419" t="n">
        <v>-1.72116589365</v>
      </c>
      <c r="N8" s="3415" t="n">
        <v>22367.5240396965</v>
      </c>
      <c r="O8" s="3415" t="n">
        <v>22530.088328591406</v>
      </c>
      <c r="P8" s="3419" t="n">
        <v>162.5642888949086</v>
      </c>
      <c r="Q8" s="3419" t="n">
        <v>0.726787142852</v>
      </c>
      <c r="R8" s="3419" t="n">
        <v>0.039746386246</v>
      </c>
      <c r="S8" s="3419" t="n">
        <v>0.043670062942</v>
      </c>
    </row>
    <row r="9" spans="1:19" ht="12" x14ac:dyDescent="0.15">
      <c r="A9" s="1810" t="s">
        <v>1069</v>
      </c>
      <c r="B9" s="3415" t="n">
        <v>315453.6718597526</v>
      </c>
      <c r="C9" s="3415" t="n">
        <v>315243.6152412559</v>
      </c>
      <c r="D9" s="3419" t="n">
        <v>-210.05661849671188</v>
      </c>
      <c r="E9" s="3419" t="n">
        <v>-0.06658873782</v>
      </c>
      <c r="F9" s="3419" t="n">
        <v>-0.051358090692</v>
      </c>
      <c r="G9" s="3419" t="n">
        <v>-0.056428049564</v>
      </c>
      <c r="H9" s="3415" t="n">
        <v>25571.66612482846</v>
      </c>
      <c r="I9" s="3415" t="n">
        <v>26579.60407066049</v>
      </c>
      <c r="J9" s="3419" t="n">
        <v>1007.9379458320312</v>
      </c>
      <c r="K9" s="3419" t="n">
        <v>3.941620154556</v>
      </c>
      <c r="L9" s="3419" t="n">
        <v>0.246437216805</v>
      </c>
      <c r="M9" s="3419" t="n">
        <v>0.27076496219</v>
      </c>
      <c r="N9" s="3415" t="n">
        <v>2404.5784871055503</v>
      </c>
      <c r="O9" s="3415" t="n">
        <v>2551.008042266287</v>
      </c>
      <c r="P9" s="3419" t="n">
        <v>146.4295551607368</v>
      </c>
      <c r="Q9" s="3419" t="n">
        <v>6.089614289821</v>
      </c>
      <c r="R9" s="3419" t="n">
        <v>0.035801501651</v>
      </c>
      <c r="S9" s="3419" t="n">
        <v>0.03933574793</v>
      </c>
    </row>
    <row r="10" spans="1:19" ht="12" x14ac:dyDescent="0.15">
      <c r="A10" s="1804" t="s">
        <v>1158</v>
      </c>
      <c r="B10" s="3415" t="n">
        <v>310618.2314767238</v>
      </c>
      <c r="C10" s="3415" t="n">
        <v>310408.1748582271</v>
      </c>
      <c r="D10" s="3419" t="n">
        <v>-210.05661849671188</v>
      </c>
      <c r="E10" s="3419" t="n">
        <v>-0.067625334642</v>
      </c>
      <c r="F10" s="3419" t="n">
        <v>-0.051358090692</v>
      </c>
      <c r="G10" s="3419" t="n">
        <v>-0.056428049564</v>
      </c>
      <c r="H10" s="3415" t="n">
        <v>4039.978805190882</v>
      </c>
      <c r="I10" s="3415" t="n">
        <v>5047.916751022914</v>
      </c>
      <c r="J10" s="3419" t="n">
        <v>1007.9379458320312</v>
      </c>
      <c r="K10" s="3419" t="n">
        <v>24.949089944159</v>
      </c>
      <c r="L10" s="3419" t="n">
        <v>0.246437216805</v>
      </c>
      <c r="M10" s="3419" t="n">
        <v>0.27076496219</v>
      </c>
      <c r="N10" s="3415" t="n">
        <v>2404.0547484328185</v>
      </c>
      <c r="O10" s="3415" t="n">
        <v>2550.4843035935555</v>
      </c>
      <c r="P10" s="3419" t="n">
        <v>146.4295551607368</v>
      </c>
      <c r="Q10" s="3419" t="n">
        <v>6.090940951166</v>
      </c>
      <c r="R10" s="3419" t="n">
        <v>0.035801501651</v>
      </c>
      <c r="S10" s="3419" t="n">
        <v>0.03933574793</v>
      </c>
    </row>
    <row r="11" spans="1:19" ht="12" x14ac:dyDescent="0.15">
      <c r="A11" s="1813" t="s">
        <v>1159</v>
      </c>
      <c r="B11" s="3415" t="n">
        <v>162625.4443275538</v>
      </c>
      <c r="C11" s="3415" t="n">
        <v>162625.4443275538</v>
      </c>
      <c r="D11" s="3419" t="n">
        <v>0.0</v>
      </c>
      <c r="E11" s="3419" t="n">
        <v>0.0</v>
      </c>
      <c r="F11" s="3419" t="n">
        <v>0.0</v>
      </c>
      <c r="G11" s="3419" t="n">
        <v>0.0</v>
      </c>
      <c r="H11" s="3415" t="n">
        <v>107.534682024</v>
      </c>
      <c r="I11" s="3415" t="n">
        <v>26.8681493087</v>
      </c>
      <c r="J11" s="3419" t="n">
        <v>-80.6665327153</v>
      </c>
      <c r="K11" s="3419" t="n">
        <v>-75.01443366643</v>
      </c>
      <c r="L11" s="3419" t="n">
        <v>-0.01972267826</v>
      </c>
      <c r="M11" s="3419" t="n">
        <v>-0.021669658108</v>
      </c>
      <c r="N11" s="3415" t="n">
        <v>650.23745519</v>
      </c>
      <c r="O11" s="3415" t="n">
        <v>650.23745519</v>
      </c>
      <c r="P11" s="3419" t="n">
        <v>0.0</v>
      </c>
      <c r="Q11" s="3419" t="n">
        <v>0.0</v>
      </c>
      <c r="R11" s="3419" t="n">
        <v>0.0</v>
      </c>
      <c r="S11" s="3419" t="n">
        <v>0.0</v>
      </c>
    </row>
    <row r="12" spans="1:19" ht="12" x14ac:dyDescent="0.15">
      <c r="A12" s="1813" t="s">
        <v>1108</v>
      </c>
      <c r="B12" s="3415" t="n">
        <v>31403.25046960916</v>
      </c>
      <c r="C12" s="3415" t="n">
        <v>31249.49632404536</v>
      </c>
      <c r="D12" s="3419" t="n">
        <v>-153.75414556379997</v>
      </c>
      <c r="E12" s="3419" t="n">
        <v>-0.489612200217</v>
      </c>
      <c r="F12" s="3419" t="n">
        <v>-0.037592337764</v>
      </c>
      <c r="G12" s="3419" t="n">
        <v>-0.041303371485</v>
      </c>
      <c r="H12" s="3415" t="n">
        <v>131.994325148</v>
      </c>
      <c r="I12" s="3415" t="n">
        <v>131.581402428</v>
      </c>
      <c r="J12" s="3419" t="n">
        <v>-0.41292272</v>
      </c>
      <c r="K12" s="3419" t="n">
        <v>-0.312833691552</v>
      </c>
      <c r="L12" s="3419" t="n">
        <v>-1.00958126E-4</v>
      </c>
      <c r="M12" s="3419" t="n">
        <v>-1.10924492E-4</v>
      </c>
      <c r="N12" s="3415" t="n">
        <v>171.548335438</v>
      </c>
      <c r="O12" s="3415" t="n">
        <v>170.962132648</v>
      </c>
      <c r="P12" s="3419" t="n">
        <v>-0.58620279</v>
      </c>
      <c r="Q12" s="3419" t="n">
        <v>-0.341712898877</v>
      </c>
      <c r="R12" s="3419" t="n">
        <v>-1.43324482E-4</v>
      </c>
      <c r="S12" s="3419" t="n">
        <v>-1.57473163E-4</v>
      </c>
    </row>
    <row r="13" spans="1:19" ht="12" x14ac:dyDescent="0.15">
      <c r="A13" s="1813" t="s">
        <v>1073</v>
      </c>
      <c r="B13" s="3415" t="n">
        <v>64367.84976832356</v>
      </c>
      <c r="C13" s="3415" t="n">
        <v>64311.54033166737</v>
      </c>
      <c r="D13" s="3419" t="n">
        <v>-56.30943665619193</v>
      </c>
      <c r="E13" s="3419" t="n">
        <v>-0.087480686179</v>
      </c>
      <c r="F13" s="3419" t="n">
        <v>-0.013767455533</v>
      </c>
      <c r="G13" s="3419" t="n">
        <v>-0.015126548762</v>
      </c>
      <c r="H13" s="3415" t="n">
        <v>111.559858880407</v>
      </c>
      <c r="I13" s="3415" t="n">
        <v>111.4696405477382</v>
      </c>
      <c r="J13" s="3419" t="n">
        <v>-0.0902183326688</v>
      </c>
      <c r="K13" s="3419" t="n">
        <v>-0.080869887766</v>
      </c>
      <c r="L13" s="3419" t="n">
        <v>-2.2058059E-5</v>
      </c>
      <c r="M13" s="3419" t="n">
        <v>-2.4235583E-5</v>
      </c>
      <c r="N13" s="3415" t="n">
        <v>607.8124872258186</v>
      </c>
      <c r="O13" s="3415" t="n">
        <v>617.3932360365554</v>
      </c>
      <c r="P13" s="3419" t="n">
        <v>9.5807488107368</v>
      </c>
      <c r="Q13" s="3419" t="n">
        <v>1.57626718965</v>
      </c>
      <c r="R13" s="3419" t="n">
        <v>0.002342458761</v>
      </c>
      <c r="S13" s="3419" t="n">
        <v>0.002573701189</v>
      </c>
    </row>
    <row r="14" spans="1:19" ht="12" x14ac:dyDescent="0.15">
      <c r="A14" s="1813" t="s">
        <v>1074</v>
      </c>
      <c r="B14" s="3415" t="n">
        <v>52221.686911237295</v>
      </c>
      <c r="C14" s="3415" t="n">
        <v>52221.693874960576</v>
      </c>
      <c r="D14" s="3419" t="n">
        <v>0.00696372328002</v>
      </c>
      <c r="E14" s="3419" t="n">
        <v>1.3334926E-5</v>
      </c>
      <c r="F14" s="3419" t="n">
        <v>1.702605E-6</v>
      </c>
      <c r="G14" s="3419" t="n">
        <v>1.870683E-6</v>
      </c>
      <c r="H14" s="3415" t="n">
        <v>3688.8899391384753</v>
      </c>
      <c r="I14" s="3415" t="n">
        <v>4777.997558738475</v>
      </c>
      <c r="J14" s="3419" t="n">
        <v>1089.1076196</v>
      </c>
      <c r="K14" s="3419" t="n">
        <v>29.52399333048</v>
      </c>
      <c r="L14" s="3419" t="n">
        <v>0.26628291125</v>
      </c>
      <c r="M14" s="3419" t="n">
        <v>0.292569780373</v>
      </c>
      <c r="N14" s="3415" t="n">
        <v>974.456470579</v>
      </c>
      <c r="O14" s="3415" t="n">
        <v>1111.891479719</v>
      </c>
      <c r="P14" s="3419" t="n">
        <v>137.43500914</v>
      </c>
      <c r="Q14" s="3419" t="n">
        <v>14.103760741446</v>
      </c>
      <c r="R14" s="3419" t="n">
        <v>0.033602367372</v>
      </c>
      <c r="S14" s="3419" t="n">
        <v>0.036919519904</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4835.4403830288275</v>
      </c>
      <c r="C16" s="3415" t="n">
        <v>4835.4403830288275</v>
      </c>
      <c r="D16" s="3419" t="n">
        <v>0.0</v>
      </c>
      <c r="E16" s="3419" t="n">
        <v>0.0</v>
      </c>
      <c r="F16" s="3419" t="n">
        <v>0.0</v>
      </c>
      <c r="G16" s="3419" t="n">
        <v>0.0</v>
      </c>
      <c r="H16" s="3415" t="n">
        <v>21531.68731963758</v>
      </c>
      <c r="I16" s="3415" t="n">
        <v>21531.68731963758</v>
      </c>
      <c r="J16" s="3419" t="n">
        <v>0.0</v>
      </c>
      <c r="K16" s="3419" t="n">
        <v>0.0</v>
      </c>
      <c r="L16" s="3419" t="n">
        <v>0.0</v>
      </c>
      <c r="M16" s="3419" t="n">
        <v>0.0</v>
      </c>
      <c r="N16" s="3415" t="n">
        <v>0.52373867273145</v>
      </c>
      <c r="O16" s="3415" t="n">
        <v>0.52373867273145</v>
      </c>
      <c r="P16" s="3419" t="n">
        <v>0.0</v>
      </c>
      <c r="Q16" s="3419" t="n">
        <v>0.0</v>
      </c>
      <c r="R16" s="3419" t="n">
        <v>0.0</v>
      </c>
      <c r="S16" s="3419" t="n">
        <v>0.0</v>
      </c>
    </row>
    <row r="17" spans="1:19" ht="12" x14ac:dyDescent="0.15">
      <c r="A17" s="1813" t="s">
        <v>1076</v>
      </c>
      <c r="B17" s="3415" t="n">
        <v>2978.665792936088</v>
      </c>
      <c r="C17" s="3415" t="n">
        <v>2978.665792936088</v>
      </c>
      <c r="D17" s="3419" t="n">
        <v>0.0</v>
      </c>
      <c r="E17" s="3419" t="n">
        <v>0.0</v>
      </c>
      <c r="F17" s="3419" t="n">
        <v>0.0</v>
      </c>
      <c r="G17" s="3419" t="n">
        <v>0.0</v>
      </c>
      <c r="H17" s="3415" t="n">
        <v>18487.65800055073</v>
      </c>
      <c r="I17" s="3415" t="n">
        <v>18487.65800055073</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1856.7745900927396</v>
      </c>
      <c r="C18" s="3415" t="n">
        <v>1856.7745900927396</v>
      </c>
      <c r="D18" s="3419" t="n">
        <v>0.0</v>
      </c>
      <c r="E18" s="3419" t="n">
        <v>0.0</v>
      </c>
      <c r="F18" s="3419" t="n">
        <v>0.0</v>
      </c>
      <c r="G18" s="3419" t="n">
        <v>0.0</v>
      </c>
      <c r="H18" s="3415" t="n">
        <v>3044.029319086845</v>
      </c>
      <c r="I18" s="3415" t="n">
        <v>3044.029319086845</v>
      </c>
      <c r="J18" s="3419" t="n">
        <v>0.0</v>
      </c>
      <c r="K18" s="3419" t="n">
        <v>0.0</v>
      </c>
      <c r="L18" s="3419" t="n">
        <v>0.0</v>
      </c>
      <c r="M18" s="3419" t="n">
        <v>0.0</v>
      </c>
      <c r="N18" s="3415" t="n">
        <v>0.52373867273145</v>
      </c>
      <c r="O18" s="3415" t="n">
        <v>0.52373867273145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19587.874177397272</v>
      </c>
      <c r="C20" s="3415" t="n">
        <v>19186.396973240513</v>
      </c>
      <c r="D20" s="3419" t="n">
        <v>-401.4772041567587</v>
      </c>
      <c r="E20" s="3419" t="n">
        <v>-2.049621110085</v>
      </c>
      <c r="F20" s="3419" t="n">
        <v>-0.098159738119</v>
      </c>
      <c r="G20" s="3419" t="n">
        <v>-0.107849853707</v>
      </c>
      <c r="H20" s="3415" t="n">
        <v>69.2933684968</v>
      </c>
      <c r="I20" s="3415" t="n">
        <v>69.2933684968</v>
      </c>
      <c r="J20" s="3419" t="n">
        <v>0.0</v>
      </c>
      <c r="K20" s="3419" t="n">
        <v>0.0</v>
      </c>
      <c r="L20" s="3419" t="n">
        <v>0.0</v>
      </c>
      <c r="M20" s="3419" t="n">
        <v>0.0</v>
      </c>
      <c r="N20" s="3415" t="n">
        <v>606.9186274173112</v>
      </c>
      <c r="O20" s="3415" t="n">
        <v>605.4100362991755</v>
      </c>
      <c r="P20" s="3419" t="n">
        <v>-1.50859111813565</v>
      </c>
      <c r="Q20" s="3419" t="n">
        <v>-0.248565631369</v>
      </c>
      <c r="R20" s="3419" t="n">
        <v>-3.68845124E-4</v>
      </c>
      <c r="S20" s="3419" t="n">
        <v>-4.05256711E-4</v>
      </c>
    </row>
    <row r="21" spans="1:19" ht="12" x14ac:dyDescent="0.15">
      <c r="A21" s="1804" t="s">
        <v>359</v>
      </c>
      <c r="B21" s="3415" t="n">
        <v>11650.625383810528</v>
      </c>
      <c r="C21" s="3415" t="n">
        <v>11650.625383810528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4620.0209219443195</v>
      </c>
      <c r="C22" s="3415" t="n">
        <v>4620.0209219443195</v>
      </c>
      <c r="D22" s="3419" t="n">
        <v>0.0</v>
      </c>
      <c r="E22" s="3419" t="n">
        <v>0.0</v>
      </c>
      <c r="F22" s="3419" t="n">
        <v>0.0</v>
      </c>
      <c r="G22" s="3419" t="n">
        <v>0.0</v>
      </c>
      <c r="H22" s="3415" t="n">
        <v>54.3046895608</v>
      </c>
      <c r="I22" s="3415" t="n">
        <v>54.3046895608</v>
      </c>
      <c r="J22" s="3419" t="n">
        <v>0.0</v>
      </c>
      <c r="K22" s="3419" t="n">
        <v>0.0</v>
      </c>
      <c r="L22" s="3419" t="n">
        <v>0.0</v>
      </c>
      <c r="M22" s="3419" t="n">
        <v>0.0</v>
      </c>
      <c r="N22" s="3415" t="n">
        <v>488.0390846973112</v>
      </c>
      <c r="O22" s="3415" t="n">
        <v>486.5304935791755</v>
      </c>
      <c r="P22" s="3419" t="n">
        <v>-1.50859111813565</v>
      </c>
      <c r="Q22" s="3419" t="n">
        <v>-0.309112766874</v>
      </c>
      <c r="R22" s="3419" t="n">
        <v>-3.68845124E-4</v>
      </c>
      <c r="S22" s="3419" t="n">
        <v>-4.05256711E-4</v>
      </c>
    </row>
    <row r="23" spans="1:19" ht="12" x14ac:dyDescent="0.15">
      <c r="A23" s="1804" t="s">
        <v>330</v>
      </c>
      <c r="B23" s="3415" t="n">
        <v>2608.047492232142</v>
      </c>
      <c r="C23" s="3415" t="n">
        <v>2608.047492232142</v>
      </c>
      <c r="D23" s="3419" t="n">
        <v>0.0</v>
      </c>
      <c r="E23" s="3419" t="n">
        <v>0.0</v>
      </c>
      <c r="F23" s="3419" t="n">
        <v>0.0</v>
      </c>
      <c r="G23" s="3419" t="n">
        <v>0.0</v>
      </c>
      <c r="H23" s="3415" t="n">
        <v>14.988678936</v>
      </c>
      <c r="I23" s="3415" t="n">
        <v>14.988678936</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709.1803794102826</v>
      </c>
      <c r="C24" s="3415" t="n">
        <v>307.70317525352397</v>
      </c>
      <c r="D24" s="3419" t="n">
        <v>-401.4772041567587</v>
      </c>
      <c r="E24" s="3419" t="n">
        <v>-56.61143706353</v>
      </c>
      <c r="F24" s="3419" t="n">
        <v>-0.098159738119</v>
      </c>
      <c r="G24" s="3419" t="n">
        <v>-0.107849853707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118.87954272</v>
      </c>
      <c r="O25" s="3415" t="n">
        <v>118.87954272</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1344.6250115097694</v>
      </c>
      <c r="C8" s="3415" t="n">
        <v>1344.6250115097694</v>
      </c>
      <c r="D8" s="3419" t="n">
        <v>0.0</v>
      </c>
      <c r="E8" s="3419" t="n">
        <v>0.0</v>
      </c>
      <c r="F8" s="3419" t="n">
        <v>0.0</v>
      </c>
      <c r="G8" s="3419" t="n">
        <v>0.0</v>
      </c>
      <c r="H8" s="3415" t="n">
        <v>15506.626563860698</v>
      </c>
      <c r="I8" s="3415" t="n">
        <v>15526.888799343249</v>
      </c>
      <c r="J8" s="3419" t="n">
        <v>20.26223548255172</v>
      </c>
      <c r="K8" s="3419" t="n">
        <v>0.13066823657</v>
      </c>
      <c r="L8" s="3419" t="n">
        <v>0.004954043986</v>
      </c>
      <c r="M8" s="3419" t="n">
        <v>0.00544309642</v>
      </c>
      <c r="N8" s="3415" t="n">
        <v>16758.196405543185</v>
      </c>
      <c r="O8" s="3415" t="n">
        <v>16816.853986065405</v>
      </c>
      <c r="P8" s="3419" t="n">
        <v>58.65758052222065</v>
      </c>
      <c r="Q8" s="3419" t="n">
        <v>0.350023231037</v>
      </c>
      <c r="R8" s="3419" t="n">
        <v>0.014341568296</v>
      </c>
      <c r="S8" s="3419" t="n">
        <v>0.015757336687</v>
      </c>
      <c r="T8" s="26"/>
    </row>
    <row r="9" spans="1:20" ht="12" x14ac:dyDescent="0.15">
      <c r="A9" s="1828" t="s">
        <v>1086</v>
      </c>
      <c r="B9" s="3416" t="s">
        <v>1185</v>
      </c>
      <c r="C9" s="3416" t="s">
        <v>1185</v>
      </c>
      <c r="D9" s="3416" t="s">
        <v>1185</v>
      </c>
      <c r="E9" s="3416" t="s">
        <v>1185</v>
      </c>
      <c r="F9" s="3416" t="s">
        <v>1185</v>
      </c>
      <c r="G9" s="3416" t="s">
        <v>1185</v>
      </c>
      <c r="H9" s="3415" t="n">
        <v>14091.98881039944</v>
      </c>
      <c r="I9" s="3415" t="n">
        <v>14086.923297552497</v>
      </c>
      <c r="J9" s="3419" t="n">
        <v>-5.0655128469428</v>
      </c>
      <c r="K9" s="3419" t="n">
        <v>-0.035946046474</v>
      </c>
      <c r="L9" s="3419" t="n">
        <v>-0.001238499744</v>
      </c>
      <c r="M9" s="3419" t="n">
        <v>-0.001360761741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1387.1066109887877</v>
      </c>
      <c r="I10" s="3415" t="n">
        <v>1412.4337583227311</v>
      </c>
      <c r="J10" s="3419" t="n">
        <v>25.32714733394356</v>
      </c>
      <c r="K10" s="3419" t="n">
        <v>1.825897673135</v>
      </c>
      <c r="L10" s="3419" t="n">
        <v>0.006192396788</v>
      </c>
      <c r="M10" s="3419" t="n">
        <v>0.006803696714</v>
      </c>
      <c r="N10" s="3415" t="n">
        <v>2481.4023113514545</v>
      </c>
      <c r="O10" s="3415" t="n">
        <v>2493.192412502027</v>
      </c>
      <c r="P10" s="3419" t="n">
        <v>11.79010115057265</v>
      </c>
      <c r="Q10" s="3419" t="n">
        <v>0.475138638206</v>
      </c>
      <c r="R10" s="3419" t="n">
        <v>0.002882637493</v>
      </c>
      <c r="S10" s="3419" t="n">
        <v>0.003167205189</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14266.13774731842</v>
      </c>
      <c r="O12" s="3415" t="n">
        <v>14313.00485128249</v>
      </c>
      <c r="P12" s="3419" t="n">
        <v>46.86710396406995</v>
      </c>
      <c r="Q12" s="3419" t="n">
        <v>0.328519917543</v>
      </c>
      <c r="R12" s="3419" t="n">
        <v>0.011458839017</v>
      </c>
      <c r="S12" s="3419" t="n">
        <v>0.012590030651</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27.53114247246972</v>
      </c>
      <c r="I14" s="3415" t="n">
        <v>27.53174346802068</v>
      </c>
      <c r="J14" s="3419" t="n">
        <v>6.0099555096E-4</v>
      </c>
      <c r="K14" s="3419" t="n">
        <v>0.002182966259</v>
      </c>
      <c r="L14" s="3419" t="n">
        <v>1.46941E-7</v>
      </c>
      <c r="M14" s="3419" t="n">
        <v>1.61447E-7</v>
      </c>
      <c r="N14" s="3415" t="n">
        <v>10.65634687331165</v>
      </c>
      <c r="O14" s="3415" t="n">
        <v>10.6567222808897</v>
      </c>
      <c r="P14" s="3419" t="n">
        <v>3.7540757805E-4</v>
      </c>
      <c r="Q14" s="3419" t="n">
        <v>0.003522854338</v>
      </c>
      <c r="R14" s="3419" t="n">
        <v>9.1786E-8</v>
      </c>
      <c r="S14" s="3419" t="n">
        <v>1.00847E-7</v>
      </c>
      <c r="T14" s="26"/>
    </row>
    <row r="15" spans="1:20" ht="12" x14ac:dyDescent="0.15">
      <c r="A15" s="1828" t="s">
        <v>1088</v>
      </c>
      <c r="B15" s="3415" t="n">
        <v>526.9272186404994</v>
      </c>
      <c r="C15" s="3415" t="n">
        <v>526.9272186404994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503.1986417657046</v>
      </c>
      <c r="C16" s="3415" t="n">
        <v>503.1986417657046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314.4991511035653</v>
      </c>
      <c r="C17" s="3415" t="n">
        <v>314.4991511035653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-38061.649572611175</v>
      </c>
      <c r="C19" s="3415" t="n">
        <v>-38522.64975387693</v>
      </c>
      <c r="D19" s="3419" t="n">
        <v>-461.00018126575213</v>
      </c>
      <c r="E19" s="3419" t="n">
        <v>1.211193383477</v>
      </c>
      <c r="F19" s="3416" t="s">
        <v>1185</v>
      </c>
      <c r="G19" s="3419" t="n">
        <v>-0.123839664105</v>
      </c>
      <c r="H19" s="3415" t="n">
        <v>20.20476770084444</v>
      </c>
      <c r="I19" s="3415" t="n">
        <v>20.20476770084444</v>
      </c>
      <c r="J19" s="3419" t="n">
        <v>0.0</v>
      </c>
      <c r="K19" s="3419" t="n">
        <v>0.0</v>
      </c>
      <c r="L19" s="3416" t="s">
        <v>1185</v>
      </c>
      <c r="M19" s="3419" t="n">
        <v>0.0</v>
      </c>
      <c r="N19" s="3415" t="n">
        <v>1752.151965918477</v>
      </c>
      <c r="O19" s="3415" t="n">
        <v>1754.1751006181541</v>
      </c>
      <c r="P19" s="3419" t="n">
        <v>2.0231346996773</v>
      </c>
      <c r="Q19" s="3419" t="n">
        <v>0.115465709541</v>
      </c>
      <c r="R19" s="3416" t="s">
        <v>1185</v>
      </c>
      <c r="S19" s="3419" t="n">
        <v>5.43479877E-4</v>
      </c>
      <c r="T19" s="336"/>
    </row>
    <row r="20" spans="1:20" ht="12" x14ac:dyDescent="0.15">
      <c r="A20" s="1828" t="s">
        <v>733</v>
      </c>
      <c r="B20" s="3415" t="n">
        <v>-39045.58036487159</v>
      </c>
      <c r="C20" s="3415" t="n">
        <v>-38984.68330975724</v>
      </c>
      <c r="D20" s="3419" t="n">
        <v>60.89705511435225</v>
      </c>
      <c r="E20" s="3419" t="n">
        <v>-0.155964015761</v>
      </c>
      <c r="F20" s="3416" t="s">
        <v>1185</v>
      </c>
      <c r="G20" s="3419" t="n">
        <v>0.016358932505</v>
      </c>
      <c r="H20" s="3415" t="n">
        <v>18.34104323684444</v>
      </c>
      <c r="I20" s="3415" t="n">
        <v>18.34104323684444</v>
      </c>
      <c r="J20" s="3419" t="n">
        <v>0.0</v>
      </c>
      <c r="K20" s="3419" t="n">
        <v>0.0</v>
      </c>
      <c r="L20" s="3416" t="s">
        <v>1185</v>
      </c>
      <c r="M20" s="3419" t="n">
        <v>0.0</v>
      </c>
      <c r="N20" s="3415" t="n">
        <v>178.3136369890386</v>
      </c>
      <c r="O20" s="3415" t="n">
        <v>164.2108613459643</v>
      </c>
      <c r="P20" s="3419" t="n">
        <v>-14.1027756430743</v>
      </c>
      <c r="Q20" s="3419" t="n">
        <v>-7.908972012018</v>
      </c>
      <c r="R20" s="3416" t="s">
        <v>1185</v>
      </c>
      <c r="S20" s="3419" t="n">
        <v>-0.003788464885</v>
      </c>
      <c r="T20" s="336"/>
    </row>
    <row r="21" spans="1:20" ht="12" x14ac:dyDescent="0.15">
      <c r="A21" s="1828" t="s">
        <v>736</v>
      </c>
      <c r="B21" s="3415" t="n">
        <v>1706.4075575976806</v>
      </c>
      <c r="C21" s="3415" t="n">
        <v>1707.7786799223973</v>
      </c>
      <c r="D21" s="3419" t="n">
        <v>1.37112232471665</v>
      </c>
      <c r="E21" s="3419" t="n">
        <v>0.080351397801</v>
      </c>
      <c r="F21" s="3416" t="s">
        <v>1185</v>
      </c>
      <c r="G21" s="3419" t="n">
        <v>3.68328116E-4</v>
      </c>
      <c r="H21" s="3415" t="s">
        <v>2945</v>
      </c>
      <c r="I21" s="3415" t="s">
        <v>2945</v>
      </c>
      <c r="J21" s="3419" t="s">
        <v>1185</v>
      </c>
      <c r="K21" s="3419" t="s">
        <v>1185</v>
      </c>
      <c r="L21" s="3416" t="s">
        <v>1185</v>
      </c>
      <c r="M21" s="3419" t="s">
        <v>1185</v>
      </c>
      <c r="N21" s="3415" t="n">
        <v>13.2214733430965</v>
      </c>
      <c r="O21" s="3415" t="n">
        <v>13.42109766545905</v>
      </c>
      <c r="P21" s="3419" t="n">
        <v>0.19962432236255</v>
      </c>
      <c r="Q21" s="3419" t="n">
        <v>1.509849297293</v>
      </c>
      <c r="R21" s="3416" t="s">
        <v>1185</v>
      </c>
      <c r="S21" s="3419" t="n">
        <v>5.3625595E-5</v>
      </c>
      <c r="T21" s="336"/>
    </row>
    <row r="22" spans="1:20" ht="12" x14ac:dyDescent="0.15">
      <c r="A22" s="1828" t="s">
        <v>740</v>
      </c>
      <c r="B22" s="3415" t="n">
        <v>67.29307155097791</v>
      </c>
      <c r="C22" s="3415" t="n">
        <v>-124.95491850861829</v>
      </c>
      <c r="D22" s="3419" t="n">
        <v>-192.2479900595962</v>
      </c>
      <c r="E22" s="3419" t="n">
        <v>-285.687643064351</v>
      </c>
      <c r="F22" s="3416" t="s">
        <v>1185</v>
      </c>
      <c r="G22" s="3419" t="n">
        <v>-0.051644071914</v>
      </c>
      <c r="H22" s="3415" t="n">
        <v>1.863724464</v>
      </c>
      <c r="I22" s="3415" t="n">
        <v>1.863724464</v>
      </c>
      <c r="J22" s="3419" t="n">
        <v>0.0</v>
      </c>
      <c r="K22" s="3419" t="n">
        <v>0.0</v>
      </c>
      <c r="L22" s="3416" t="s">
        <v>1185</v>
      </c>
      <c r="M22" s="3419" t="n">
        <v>0.0</v>
      </c>
      <c r="N22" s="3415" t="n">
        <v>0.975764556</v>
      </c>
      <c r="O22" s="3415" t="n">
        <v>0.975764556</v>
      </c>
      <c r="P22" s="3419" t="n">
        <v>0.0</v>
      </c>
      <c r="Q22" s="3419" t="n">
        <v>0.0</v>
      </c>
      <c r="R22" s="3416" t="s">
        <v>1185</v>
      </c>
      <c r="S22" s="3419" t="n">
        <v>0.0</v>
      </c>
      <c r="T22" s="336"/>
    </row>
    <row r="23" spans="1:20" ht="12" x14ac:dyDescent="0.15">
      <c r="A23" s="1828" t="s">
        <v>896</v>
      </c>
      <c r="B23" s="3415" t="n">
        <v>1424.1090600000014</v>
      </c>
      <c r="C23" s="3415" t="n">
        <v>1424.1090600000014</v>
      </c>
      <c r="D23" s="3419" t="n">
        <v>0.0</v>
      </c>
      <c r="E23" s="3419" t="n">
        <v>0.0</v>
      </c>
      <c r="F23" s="3416" t="s">
        <v>1185</v>
      </c>
      <c r="G23" s="3419" t="n">
        <v>0.0</v>
      </c>
      <c r="H23" s="3415" t="s">
        <v>2945</v>
      </c>
      <c r="I23" s="3415" t="s">
        <v>2945</v>
      </c>
      <c r="J23" s="3419" t="s">
        <v>1185</v>
      </c>
      <c r="K23" s="3419" t="s">
        <v>1185</v>
      </c>
      <c r="L23" s="3416" t="s">
        <v>1185</v>
      </c>
      <c r="M23" s="3419" t="s">
        <v>1185</v>
      </c>
      <c r="N23" s="3415" t="n">
        <v>0.49996251878685</v>
      </c>
      <c r="O23" s="3415" t="n">
        <v>0.49996251878685</v>
      </c>
      <c r="P23" s="3419" t="n">
        <v>0.0</v>
      </c>
      <c r="Q23" s="3419" t="n">
        <v>0.0</v>
      </c>
      <c r="R23" s="3416" t="s">
        <v>1185</v>
      </c>
      <c r="S23" s="3419" t="n">
        <v>0.0</v>
      </c>
      <c r="T23" s="336"/>
    </row>
    <row r="24" spans="1:20" ht="12" x14ac:dyDescent="0.15">
      <c r="A24" s="1828" t="s">
        <v>1115</v>
      </c>
      <c r="B24" s="3415" t="n">
        <v>2559.274947716477</v>
      </c>
      <c r="C24" s="3415" t="n">
        <v>2228.2545790712525</v>
      </c>
      <c r="D24" s="3419" t="n">
        <v>-331.02036864522483</v>
      </c>
      <c r="E24" s="3419" t="n">
        <v>-12.934146405043</v>
      </c>
      <c r="F24" s="3416" t="s">
        <v>1185</v>
      </c>
      <c r="G24" s="3419" t="n">
        <v>-0.088922852812</v>
      </c>
      <c r="H24" s="3415" t="s">
        <v>2947</v>
      </c>
      <c r="I24" s="3415" t="s">
        <v>2947</v>
      </c>
      <c r="J24" s="3419" t="s">
        <v>1185</v>
      </c>
      <c r="K24" s="3419" t="s">
        <v>1185</v>
      </c>
      <c r="L24" s="3416" t="s">
        <v>1185</v>
      </c>
      <c r="M24" s="3419" t="s">
        <v>1185</v>
      </c>
      <c r="N24" s="3415" t="n">
        <v>1559.1411285115548</v>
      </c>
      <c r="O24" s="3415" t="n">
        <v>1575.067414531944</v>
      </c>
      <c r="P24" s="3419" t="n">
        <v>15.92628602038905</v>
      </c>
      <c r="Q24" s="3419" t="n">
        <v>1.021478154168</v>
      </c>
      <c r="R24" s="3416" t="s">
        <v>1185</v>
      </c>
      <c r="S24" s="3419" t="n">
        <v>0.004278319166</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-4773.153844604726</v>
      </c>
      <c r="C26" s="3415" t="n">
        <v>-4773.153844604726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662.3151236063593</v>
      </c>
      <c r="C8" s="3415" t="n">
        <v>306.26824171185007</v>
      </c>
      <c r="D8" s="3419" t="n">
        <v>-356.0468818945093</v>
      </c>
      <c r="E8" s="3419" t="n">
        <v>-53.757927186655</v>
      </c>
      <c r="F8" s="3419" t="n">
        <v>-0.087052187081</v>
      </c>
      <c r="G8" s="3419" t="n">
        <v>-0.095645789419</v>
      </c>
      <c r="H8" s="3415" t="n">
        <v>11704.370090213743</v>
      </c>
      <c r="I8" s="3415" t="n">
        <v>4269.0321417045725</v>
      </c>
      <c r="J8" s="3419" t="n">
        <v>-7435.337948509171</v>
      </c>
      <c r="K8" s="3419" t="n">
        <v>-63.526169210302</v>
      </c>
      <c r="L8" s="3419" t="n">
        <v>-1.817913491214</v>
      </c>
      <c r="M8" s="3419" t="n">
        <v>-1.99737395226</v>
      </c>
      <c r="N8" s="3415" t="n">
        <v>845.678553711973</v>
      </c>
      <c r="O8" s="3415" t="n">
        <v>802.6411633423825</v>
      </c>
      <c r="P8" s="3419" t="n">
        <v>-43.0373903695905</v>
      </c>
      <c r="Q8" s="3419" t="n">
        <v>-5.089095635769</v>
      </c>
      <c r="R8" s="3419" t="n">
        <v>-0.010522487763</v>
      </c>
      <c r="S8" s="3419" t="n">
        <v>-0.011561244841</v>
      </c>
    </row>
    <row r="9" spans="1:19" x14ac:dyDescent="0.15">
      <c r="A9" s="1828" t="s">
        <v>2687</v>
      </c>
      <c r="B9" s="3415" t="s">
        <v>2945</v>
      </c>
      <c r="C9" s="3415" t="s">
        <v>2945</v>
      </c>
      <c r="D9" s="3419" t="s">
        <v>1185</v>
      </c>
      <c r="E9" s="3419" t="s">
        <v>1185</v>
      </c>
      <c r="F9" s="3419" t="s">
        <v>1185</v>
      </c>
      <c r="G9" s="3419" t="s">
        <v>1185</v>
      </c>
      <c r="H9" s="3415" t="n">
        <v>9215.684272033193</v>
      </c>
      <c r="I9" s="3415" t="n">
        <v>1918.1272772282798</v>
      </c>
      <c r="J9" s="3419" t="n">
        <v>-7297.556994804913</v>
      </c>
      <c r="K9" s="3419" t="n">
        <v>-79.186273958525</v>
      </c>
      <c r="L9" s="3419" t="n">
        <v>-1.784226541636</v>
      </c>
      <c r="M9" s="3419" t="n">
        <v>-1.960361500378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133.2016</v>
      </c>
      <c r="I10" s="3415" t="n">
        <v>161.87929385599972</v>
      </c>
      <c r="J10" s="3419" t="n">
        <v>28.67769385599972</v>
      </c>
      <c r="K10" s="3419" t="n">
        <v>21.52954157908</v>
      </c>
      <c r="L10" s="3419" t="n">
        <v>0.00701159341</v>
      </c>
      <c r="M10" s="3419" t="n">
        <v>0.007703762642</v>
      </c>
      <c r="N10" s="3415" t="n">
        <v>75.63948</v>
      </c>
      <c r="O10" s="3415" t="n">
        <v>91.9243132968</v>
      </c>
      <c r="P10" s="3419" t="n">
        <v>16.2848332968</v>
      </c>
      <c r="Q10" s="3419" t="n">
        <v>21.52954157908</v>
      </c>
      <c r="R10" s="3419" t="n">
        <v>0.0039815834</v>
      </c>
      <c r="S10" s="3419" t="n">
        <v>0.004374636643</v>
      </c>
    </row>
    <row r="11" spans="1:19" ht="13" x14ac:dyDescent="0.15">
      <c r="A11" s="1853" t="s">
        <v>993</v>
      </c>
      <c r="B11" s="3415" t="n">
        <v>662.3151236063593</v>
      </c>
      <c r="C11" s="3415" t="n">
        <v>306.26824171185007</v>
      </c>
      <c r="D11" s="3419" t="n">
        <v>-356.0468818945093</v>
      </c>
      <c r="E11" s="3419" t="n">
        <v>-53.757927186655</v>
      </c>
      <c r="F11" s="3419" t="n">
        <v>-0.087052187081</v>
      </c>
      <c r="G11" s="3419" t="n">
        <v>-0.095645789419</v>
      </c>
      <c r="H11" s="3415" t="n">
        <v>9.7878978736E-4</v>
      </c>
      <c r="I11" s="3415" t="s">
        <v>2948</v>
      </c>
      <c r="J11" s="3419" t="n">
        <v>-9.7878978736E-4</v>
      </c>
      <c r="K11" s="3419" t="n">
        <v>-100.0</v>
      </c>
      <c r="L11" s="3419" t="n">
        <v>-2.39311E-7</v>
      </c>
      <c r="M11" s="3419" t="n">
        <v>-2.62935E-7</v>
      </c>
      <c r="N11" s="3415" t="n">
        <v>67.612436848072</v>
      </c>
      <c r="O11" s="3415" t="n">
        <v>6.04244561605</v>
      </c>
      <c r="P11" s="3419" t="n">
        <v>-61.569991232022</v>
      </c>
      <c r="Q11" s="3419" t="n">
        <v>-91.063115163816</v>
      </c>
      <c r="R11" s="3419" t="n">
        <v>-0.015053642281</v>
      </c>
      <c r="S11" s="3419" t="n">
        <v>-0.016539705065</v>
      </c>
    </row>
    <row r="12" spans="1:19" x14ac:dyDescent="0.15">
      <c r="A12" s="1828" t="s">
        <v>1118</v>
      </c>
      <c r="B12" s="3416" t="s">
        <v>1185</v>
      </c>
      <c r="C12" s="3416" t="s">
        <v>1185</v>
      </c>
      <c r="D12" s="3416" t="s">
        <v>1185</v>
      </c>
      <c r="E12" s="3416" t="s">
        <v>1185</v>
      </c>
      <c r="F12" s="3416" t="s">
        <v>1185</v>
      </c>
      <c r="G12" s="3416" t="s">
        <v>1185</v>
      </c>
      <c r="H12" s="3415" t="n">
        <v>2355.4832393907627</v>
      </c>
      <c r="I12" s="3415" t="n">
        <v>2189.0255706202925</v>
      </c>
      <c r="J12" s="3419" t="n">
        <v>-166.45766877047</v>
      </c>
      <c r="K12" s="3419" t="n">
        <v>-7.066816098998</v>
      </c>
      <c r="L12" s="3419" t="n">
        <v>-0.040698303678</v>
      </c>
      <c r="M12" s="3419" t="n">
        <v>-0.044715951589</v>
      </c>
      <c r="N12" s="3415" t="n">
        <v>702.426636863901</v>
      </c>
      <c r="O12" s="3415" t="n">
        <v>704.6744044295325</v>
      </c>
      <c r="P12" s="3419" t="n">
        <v>2.2477675656315</v>
      </c>
      <c r="Q12" s="3419" t="n">
        <v>0.320000331375</v>
      </c>
      <c r="R12" s="3419" t="n">
        <v>5.49571117E-4</v>
      </c>
      <c r="S12" s="3419" t="n">
        <v>6.03823581E-4</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3829.4320173788115</v>
      </c>
      <c r="C17" s="3415" t="n">
        <v>3872.180617116068</v>
      </c>
      <c r="D17" s="3419" t="n">
        <v>42.7485997372564</v>
      </c>
      <c r="E17" s="3419" t="n">
        <v>1.11631697712</v>
      </c>
      <c r="F17" s="3419" t="n">
        <v>0.010451879488</v>
      </c>
      <c r="G17" s="3419" t="n">
        <v>0.011483666271</v>
      </c>
      <c r="H17" s="3415" t="n">
        <v>2.79943126139152</v>
      </c>
      <c r="I17" s="3415" t="n">
        <v>2.807801616585</v>
      </c>
      <c r="J17" s="3419" t="n">
        <v>0.00837035519348</v>
      </c>
      <c r="K17" s="3419" t="n">
        <v>0.299001990473</v>
      </c>
      <c r="L17" s="3419" t="n">
        <v>2.046522E-6</v>
      </c>
      <c r="M17" s="3419" t="n">
        <v>2.24855E-6</v>
      </c>
      <c r="N17" s="3415" t="n">
        <v>28.0906571012557</v>
      </c>
      <c r="O17" s="3415" t="n">
        <v>28.40753483357235</v>
      </c>
      <c r="P17" s="3419" t="n">
        <v>0.31687773231665</v>
      </c>
      <c r="Q17" s="3419" t="n">
        <v>1.128053826489</v>
      </c>
      <c r="R17" s="3419" t="n">
        <v>7.747547E-5</v>
      </c>
      <c r="S17" s="3419" t="n">
        <v>8.512368E-5</v>
      </c>
    </row>
    <row r="18" spans="1:19" x14ac:dyDescent="0.15">
      <c r="A18" s="1938" t="s">
        <v>61</v>
      </c>
      <c r="B18" s="3415" t="n">
        <v>2981.3188986788114</v>
      </c>
      <c r="C18" s="3415" t="n">
        <v>3024.067498416068</v>
      </c>
      <c r="D18" s="3419" t="n">
        <v>42.7485997372564</v>
      </c>
      <c r="E18" s="3419" t="n">
        <v>1.433882157196</v>
      </c>
      <c r="F18" s="3419" t="n">
        <v>0.010451879488</v>
      </c>
      <c r="G18" s="3419" t="n">
        <v>0.011483666271</v>
      </c>
      <c r="H18" s="3415" t="n">
        <v>0.58375474939152</v>
      </c>
      <c r="I18" s="3415" t="n">
        <v>0.592125104585</v>
      </c>
      <c r="J18" s="3419" t="n">
        <v>0.00837035519348</v>
      </c>
      <c r="K18" s="3419" t="n">
        <v>1.433882157225</v>
      </c>
      <c r="L18" s="3419" t="n">
        <v>2.046522E-6</v>
      </c>
      <c r="M18" s="3419" t="n">
        <v>2.24855E-6</v>
      </c>
      <c r="N18" s="3415" t="n">
        <v>22.0992869412557</v>
      </c>
      <c r="O18" s="3415" t="n">
        <v>22.41616467357235</v>
      </c>
      <c r="P18" s="3419" t="n">
        <v>0.31687773231665</v>
      </c>
      <c r="Q18" s="3419" t="n">
        <v>1.433882157189</v>
      </c>
      <c r="R18" s="3419" t="n">
        <v>7.747547E-5</v>
      </c>
      <c r="S18" s="3419" t="n">
        <v>8.512368E-5</v>
      </c>
    </row>
    <row r="19" spans="1:19" x14ac:dyDescent="0.15">
      <c r="A19" s="1938" t="s">
        <v>62</v>
      </c>
      <c r="B19" s="3415" t="n">
        <v>848.1131186999999</v>
      </c>
      <c r="C19" s="3415" t="n">
        <v>848.1131186999999</v>
      </c>
      <c r="D19" s="3419" t="n">
        <v>0.0</v>
      </c>
      <c r="E19" s="3419" t="n">
        <v>0.0</v>
      </c>
      <c r="F19" s="3419" t="n">
        <v>0.0</v>
      </c>
      <c r="G19" s="3419" t="n">
        <v>0.0</v>
      </c>
      <c r="H19" s="3415" t="n">
        <v>2.215676512</v>
      </c>
      <c r="I19" s="3415" t="n">
        <v>2.215676512</v>
      </c>
      <c r="J19" s="3419" t="n">
        <v>0.0</v>
      </c>
      <c r="K19" s="3419" t="n">
        <v>0.0</v>
      </c>
      <c r="L19" s="3419" t="n">
        <v>0.0</v>
      </c>
      <c r="M19" s="3419" t="n">
        <v>0.0</v>
      </c>
      <c r="N19" s="3415" t="n">
        <v>5.99137016</v>
      </c>
      <c r="O19" s="3415" t="n">
        <v>5.99137016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34073.22111025577</v>
      </c>
      <c r="C21" s="3415" t="n">
        <v>48593.85467344795</v>
      </c>
      <c r="D21" s="3419" t="n">
        <v>14520.633563192185</v>
      </c>
      <c r="E21" s="3419" t="n">
        <v>42.615969638461</v>
      </c>
      <c r="F21" s="3419" t="n">
        <v>3.550242885839</v>
      </c>
      <c r="G21" s="3419" t="n">
        <v>3.900715132289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45134.30974847788</v>
      </c>
      <c r="C23" s="3415" t="n">
        <v>29551.667026952964</v>
      </c>
      <c r="D23" s="3419" t="n">
        <v>-15582.642721524913</v>
      </c>
      <c r="E23" s="3419" t="n">
        <v>-34.525049365689</v>
      </c>
      <c r="F23" s="3419" t="n">
        <v>-3.80990032039</v>
      </c>
      <c r="G23" s="3419" t="n">
        <v>-4.186005383332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2946</v>
      </c>
      <c r="C26" s="3415" t="n">
        <v>490.49499753316235</v>
      </c>
      <c r="D26" s="3419" t="n">
        <v>490.49499753316235</v>
      </c>
      <c r="E26" s="3419" t="n">
        <v>100.0</v>
      </c>
      <c r="F26" s="3419" t="n">
        <v>0.119924269692</v>
      </c>
      <c r="G26" s="3419" t="n">
        <v>0.131762932441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5589.198306425242</v>
      </c>
      <c r="C8" s="3415" t="n">
        <v>5579.882580151266</v>
      </c>
      <c r="D8" s="3419" t="n">
        <v>-9.3157262739763</v>
      </c>
      <c r="E8" s="3419" t="n">
        <v>-0.166673747526</v>
      </c>
      <c r="F8" s="3419" t="n">
        <v>-0.0022776617</v>
      </c>
      <c r="G8" s="3419" t="n">
        <v>-0.002502507503</v>
      </c>
      <c r="H8" s="3415" t="n">
        <v>11.32429919269984</v>
      </c>
      <c r="I8" s="3415" t="n">
        <v>11.75886597887568</v>
      </c>
      <c r="J8" s="3419" t="n">
        <v>0.43456678617584</v>
      </c>
      <c r="K8" s="3419" t="n">
        <v>3.837471783296</v>
      </c>
      <c r="L8" s="3419" t="n">
        <v>1.06250022E-4</v>
      </c>
      <c r="M8" s="3419" t="n">
        <v>1.16738793E-4</v>
      </c>
      <c r="N8" s="3415" t="n">
        <v>110.66937995185</v>
      </c>
      <c r="O8" s="3415" t="n">
        <v>110.66937995185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5282.1411602444305</v>
      </c>
      <c r="C19" s="3415" t="n">
        <v>5290.15610171337</v>
      </c>
      <c r="D19" s="3419" t="n">
        <v>8.01494146893948</v>
      </c>
      <c r="E19" s="3419" t="n">
        <v>0.151736601234</v>
      </c>
      <c r="F19" s="3419" t="n">
        <v>0.001959624476</v>
      </c>
      <c r="G19" s="3419" t="n">
        <v>0.002153074336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75.73882816982598</v>
      </c>
      <c r="C20" s="3415" t="n">
        <v>76.83480493472855</v>
      </c>
      <c r="D20" s="3419" t="n">
        <v>1.09597676490257</v>
      </c>
      <c r="E20" s="3419" t="n">
        <v>1.447047427833</v>
      </c>
      <c r="F20" s="3419" t="n">
        <v>2.67962393E-4</v>
      </c>
      <c r="G20" s="3419" t="n">
        <v>2.94415057E-4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102.90559046818134</v>
      </c>
      <c r="C21" s="3415" t="n">
        <v>96.10025073698155</v>
      </c>
      <c r="D21" s="3419" t="n">
        <v>-6.8053397311998</v>
      </c>
      <c r="E21" s="3419" t="n">
        <v>-6.613187583141</v>
      </c>
      <c r="F21" s="3419" t="n">
        <v>-0.001663881184</v>
      </c>
      <c r="G21" s="3419" t="n">
        <v>-0.001828135911</v>
      </c>
      <c r="H21" s="3415" t="n">
        <v>11.32429919269984</v>
      </c>
      <c r="I21" s="3415" t="n">
        <v>11.75886597887568</v>
      </c>
      <c r="J21" s="3419" t="n">
        <v>0.43456678617584</v>
      </c>
      <c r="K21" s="3419" t="n">
        <v>3.837471783296</v>
      </c>
      <c r="L21" s="3419" t="n">
        <v>1.06250022E-4</v>
      </c>
      <c r="M21" s="3419" t="n">
        <v>1.16738793E-4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127.87070754280404</v>
      </c>
      <c r="C22" s="3415" t="n">
        <v>116.24609776618549</v>
      </c>
      <c r="D22" s="3419" t="n">
        <v>-11.62460977661855</v>
      </c>
      <c r="E22" s="3419" t="n">
        <v>-9.090909090909</v>
      </c>
      <c r="F22" s="3419" t="n">
        <v>-0.002842175445</v>
      </c>
      <c r="G22" s="3419" t="n">
        <v>-0.003122748816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0.54202</v>
      </c>
      <c r="C23" s="3415" t="n">
        <v>0.545325</v>
      </c>
      <c r="D23" s="3419" t="n">
        <v>0.003305</v>
      </c>
      <c r="E23" s="3419" t="n">
        <v>0.609756097561</v>
      </c>
      <c r="F23" s="3419" t="n">
        <v>8.08061E-7</v>
      </c>
      <c r="G23" s="3419" t="n">
        <v>8.87831E-7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110.66937995176234</v>
      </c>
      <c r="O25" s="3415" t="n">
        <v>110.66937995176234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2946</v>
      </c>
      <c r="U27" s="3415" t="s">
        <v>2946</v>
      </c>
      <c r="V27" s="3419" t="s">
        <v>1185</v>
      </c>
      <c r="W27" s="3419" t="s">
        <v>1185</v>
      </c>
      <c r="X27" s="3419" t="s">
        <v>1185</v>
      </c>
      <c r="Y27" s="3419" t="s">
        <v>1185</v>
      </c>
      <c r="Z27" s="3415" t="s">
        <v>2946</v>
      </c>
      <c r="AA27" s="3415" t="s">
        <v>2946</v>
      </c>
      <c r="AB27" s="3419" t="s">
        <v>2946</v>
      </c>
      <c r="AC27" s="3419" t="s">
        <v>1185</v>
      </c>
      <c r="AD27" s="3419" t="s">
        <v>1185</v>
      </c>
      <c r="AE27" s="3419" t="s">
        <v>1185</v>
      </c>
      <c r="AF27" s="26"/>
    </row>
    <row r="28" spans="1:32" x14ac:dyDescent="0.15">
      <c r="A28" s="1959" t="s">
        <v>1467</v>
      </c>
      <c r="B28" s="3415" t="s">
        <v>2947</v>
      </c>
      <c r="C28" s="3415" t="s">
        <v>2947</v>
      </c>
      <c r="D28" s="3419" t="s">
        <v>1185</v>
      </c>
      <c r="E28" s="3419" t="s">
        <v>1185</v>
      </c>
      <c r="F28" s="3419" t="s">
        <v>1185</v>
      </c>
      <c r="G28" s="3419" t="s">
        <v>1185</v>
      </c>
      <c r="H28" s="3415" t="s">
        <v>2947</v>
      </c>
      <c r="I28" s="3415" t="s">
        <v>2947</v>
      </c>
      <c r="J28" s="3419" t="s">
        <v>1185</v>
      </c>
      <c r="K28" s="3419" t="s">
        <v>1185</v>
      </c>
      <c r="L28" s="3419" t="s">
        <v>1185</v>
      </c>
      <c r="M28" s="3419" t="s">
        <v>1185</v>
      </c>
      <c r="N28" s="3415" t="s">
        <v>2947</v>
      </c>
      <c r="O28" s="3415" t="s">
        <v>2947</v>
      </c>
      <c r="P28" s="3419" t="s">
        <v>1185</v>
      </c>
      <c r="Q28" s="3419" t="s">
        <v>1185</v>
      </c>
      <c r="R28" s="3419" t="s">
        <v>1185</v>
      </c>
      <c r="S28" s="3419" t="s">
        <v>1185</v>
      </c>
      <c r="T28" s="3415" t="s">
        <v>2947</v>
      </c>
      <c r="U28" s="3415" t="s">
        <v>2947</v>
      </c>
      <c r="V28" s="3419" t="s">
        <v>1185</v>
      </c>
      <c r="W28" s="3419" t="s">
        <v>1185</v>
      </c>
      <c r="X28" s="3419" t="s">
        <v>1185</v>
      </c>
      <c r="Y28" s="3419" t="s">
        <v>1185</v>
      </c>
      <c r="Z28" s="3415" t="s">
        <v>2947</v>
      </c>
      <c r="AA28" s="3415" t="s">
        <v>2947</v>
      </c>
      <c r="AB28" s="3419" t="s">
        <v>2947</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377054.93240761437</v>
      </c>
      <c r="E32" s="3415" t="n">
        <v>372255.67801642045</v>
      </c>
      <c r="F32" s="3419" t="n">
        <v>-4799.254391193882</v>
      </c>
      <c r="G32" s="3419" t="n">
        <v>-1.272826312216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413128.19753418217</v>
      </c>
      <c r="E33" s="3415" t="n">
        <v>409003.9479019784</v>
      </c>
      <c r="F33" s="3419" t="n">
        <v>-4124.2496322037505</v>
      </c>
      <c r="G33" s="3419" t="n">
        <v>-0.998297781856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3163</v>
      </c>
      <c r="C10" s="3456" t="s">
        <v>1185</v>
      </c>
      <c r="D10" s="3456" t="s">
        <v>3164</v>
      </c>
      <c r="E10" s="3456" t="s">
        <v>3165</v>
      </c>
      <c r="F10" s="26"/>
    </row>
    <row r="11">
      <c r="A11" s="3456" t="s">
        <v>3160</v>
      </c>
      <c r="B11" s="3456" t="s">
        <v>3166</v>
      </c>
      <c r="C11" s="3456" t="s">
        <v>1185</v>
      </c>
      <c r="D11" s="3456" t="s">
        <v>3164</v>
      </c>
      <c r="E11" s="3456" t="s">
        <v>3165</v>
      </c>
    </row>
    <row r="12">
      <c r="A12" s="3456" t="s">
        <v>3160</v>
      </c>
      <c r="B12" s="3456" t="s">
        <v>3167</v>
      </c>
      <c r="C12" s="3456" t="s">
        <v>1185</v>
      </c>
      <c r="D12" s="3456" t="s">
        <v>3164</v>
      </c>
      <c r="E12" s="3456" t="s">
        <v>3165</v>
      </c>
    </row>
    <row r="13">
      <c r="A13" s="3456" t="s">
        <v>3160</v>
      </c>
      <c r="B13" s="3456" t="s">
        <v>3168</v>
      </c>
      <c r="C13" s="3456" t="s">
        <v>1185</v>
      </c>
      <c r="D13" s="3456" t="s">
        <v>3164</v>
      </c>
      <c r="E13" s="3456" t="s">
        <v>3165</v>
      </c>
    </row>
    <row r="14">
      <c r="A14" s="3456" t="s">
        <v>3160</v>
      </c>
      <c r="B14" s="3456" t="s">
        <v>3169</v>
      </c>
      <c r="C14" s="3456" t="s">
        <v>1185</v>
      </c>
      <c r="D14" s="3456" t="s">
        <v>3170</v>
      </c>
      <c r="E14" s="3456" t="s">
        <v>3165</v>
      </c>
    </row>
    <row r="15">
      <c r="A15" s="3456" t="s">
        <v>3160</v>
      </c>
      <c r="B15" s="3456" t="s">
        <v>3171</v>
      </c>
      <c r="C15" s="3456" t="s">
        <v>1185</v>
      </c>
      <c r="D15" s="3456" t="s">
        <v>3164</v>
      </c>
      <c r="E15" s="3456" t="s">
        <v>3165</v>
      </c>
    </row>
    <row r="16">
      <c r="A16" s="3456" t="s">
        <v>3160</v>
      </c>
      <c r="B16" s="3456" t="s">
        <v>3172</v>
      </c>
      <c r="C16" s="3456" t="s">
        <v>1185</v>
      </c>
      <c r="D16" s="3456" t="s">
        <v>3164</v>
      </c>
      <c r="E16" s="3456" t="s">
        <v>3165</v>
      </c>
    </row>
    <row r="17">
      <c r="A17" s="3456" t="s">
        <v>3160</v>
      </c>
      <c r="B17" s="3456" t="s">
        <v>3173</v>
      </c>
      <c r="C17" s="3456" t="s">
        <v>1185</v>
      </c>
      <c r="D17" s="3456" t="s">
        <v>3164</v>
      </c>
      <c r="E17" s="3456" t="s">
        <v>3165</v>
      </c>
    </row>
    <row r="18">
      <c r="A18" s="3456" t="s">
        <v>3160</v>
      </c>
      <c r="B18" s="3456" t="s">
        <v>3174</v>
      </c>
      <c r="C18" s="3456" t="s">
        <v>1185</v>
      </c>
      <c r="D18" s="3456" t="s">
        <v>3164</v>
      </c>
      <c r="E18" s="3456" t="s">
        <v>3165</v>
      </c>
    </row>
    <row r="19">
      <c r="A19" s="3456" t="s">
        <v>3160</v>
      </c>
      <c r="B19" s="3456" t="s">
        <v>3175</v>
      </c>
      <c r="C19" s="3456" t="s">
        <v>1185</v>
      </c>
      <c r="D19" s="3456" t="s">
        <v>3164</v>
      </c>
      <c r="E19" s="3456" t="s">
        <v>3176</v>
      </c>
    </row>
    <row r="20">
      <c r="A20" s="3456" t="s">
        <v>3160</v>
      </c>
      <c r="B20" s="3456" t="s">
        <v>3177</v>
      </c>
      <c r="C20" s="3456" t="s">
        <v>1185</v>
      </c>
      <c r="D20" s="3456" t="s">
        <v>3178</v>
      </c>
      <c r="E20" s="3456" t="s">
        <v>3179</v>
      </c>
    </row>
    <row r="21">
      <c r="A21" s="3456" t="s">
        <v>3160</v>
      </c>
      <c r="B21" s="3456" t="s">
        <v>3180</v>
      </c>
      <c r="C21" s="3456" t="s">
        <v>3181</v>
      </c>
      <c r="D21" s="3456" t="s">
        <v>3182</v>
      </c>
      <c r="E21" s="3456" t="s">
        <v>1185</v>
      </c>
    </row>
    <row r="22">
      <c r="A22" s="3456" t="s">
        <v>3160</v>
      </c>
      <c r="B22" s="3456" t="s">
        <v>3180</v>
      </c>
      <c r="C22" s="3456" t="s">
        <v>3181</v>
      </c>
      <c r="D22" s="3456" t="s">
        <v>3182</v>
      </c>
      <c r="E22" s="3456" t="s">
        <v>3183</v>
      </c>
    </row>
    <row r="23">
      <c r="A23" s="3456" t="s">
        <v>2819</v>
      </c>
      <c r="B23" s="3456" t="s">
        <v>3184</v>
      </c>
      <c r="C23" s="3456" t="s">
        <v>1185</v>
      </c>
      <c r="D23" s="3456" t="s">
        <v>3164</v>
      </c>
      <c r="E23" s="3456" t="s">
        <v>3165</v>
      </c>
    </row>
    <row r="24">
      <c r="A24" s="3456" t="s">
        <v>2819</v>
      </c>
      <c r="B24" s="3456" t="s">
        <v>3163</v>
      </c>
      <c r="C24" s="3456" t="s">
        <v>1185</v>
      </c>
      <c r="D24" s="3456" t="s">
        <v>3164</v>
      </c>
      <c r="E24" s="3456" t="s">
        <v>3165</v>
      </c>
    </row>
    <row r="25">
      <c r="A25" s="3456" t="s">
        <v>2819</v>
      </c>
      <c r="B25" s="3456" t="s">
        <v>3166</v>
      </c>
      <c r="C25" s="3456" t="s">
        <v>1185</v>
      </c>
      <c r="D25" s="3456" t="s">
        <v>3164</v>
      </c>
      <c r="E25" s="3456" t="s">
        <v>3165</v>
      </c>
    </row>
    <row r="26">
      <c r="A26" s="3456" t="s">
        <v>2819</v>
      </c>
      <c r="B26" s="3456" t="s">
        <v>3167</v>
      </c>
      <c r="C26" s="3456" t="s">
        <v>1185</v>
      </c>
      <c r="D26" s="3456" t="s">
        <v>3164</v>
      </c>
      <c r="E26" s="3456" t="s">
        <v>3165</v>
      </c>
    </row>
    <row r="27">
      <c r="A27" s="3456" t="s">
        <v>2819</v>
      </c>
      <c r="B27" s="3456" t="s">
        <v>3169</v>
      </c>
      <c r="C27" s="3456" t="s">
        <v>3185</v>
      </c>
      <c r="D27" s="3456" t="s">
        <v>3164</v>
      </c>
      <c r="E27" s="3456" t="s">
        <v>3165</v>
      </c>
    </row>
    <row r="28">
      <c r="A28" s="3456" t="s">
        <v>2819</v>
      </c>
      <c r="B28" s="3456" t="s">
        <v>3171</v>
      </c>
      <c r="C28" s="3456" t="s">
        <v>1185</v>
      </c>
      <c r="D28" s="3456" t="s">
        <v>3164</v>
      </c>
      <c r="E28" s="3456" t="s">
        <v>3165</v>
      </c>
    </row>
    <row r="29">
      <c r="A29" s="3456" t="s">
        <v>2819</v>
      </c>
      <c r="B29" s="3456" t="s">
        <v>3172</v>
      </c>
      <c r="C29" s="3456" t="s">
        <v>1185</v>
      </c>
      <c r="D29" s="3456" t="s">
        <v>3164</v>
      </c>
      <c r="E29" s="3456" t="s">
        <v>3165</v>
      </c>
    </row>
    <row r="30">
      <c r="A30" s="3456" t="s">
        <v>2819</v>
      </c>
      <c r="B30" s="3456" t="s">
        <v>3173</v>
      </c>
      <c r="C30" s="3456" t="s">
        <v>1185</v>
      </c>
      <c r="D30" s="3456" t="s">
        <v>3164</v>
      </c>
      <c r="E30" s="3456" t="s">
        <v>3165</v>
      </c>
    </row>
    <row r="31">
      <c r="A31" s="3456" t="s">
        <v>2819</v>
      </c>
      <c r="B31" s="3456" t="s">
        <v>3174</v>
      </c>
      <c r="C31" s="3456" t="s">
        <v>1185</v>
      </c>
      <c r="D31" s="3456" t="s">
        <v>3164</v>
      </c>
      <c r="E31" s="3456" t="s">
        <v>3165</v>
      </c>
    </row>
    <row r="32">
      <c r="A32" s="3456" t="s">
        <v>2819</v>
      </c>
      <c r="B32" s="3456" t="s">
        <v>3175</v>
      </c>
      <c r="C32" s="3456" t="s">
        <v>1185</v>
      </c>
      <c r="D32" s="3456" t="s">
        <v>3164</v>
      </c>
      <c r="E32" s="3456" t="s">
        <v>3165</v>
      </c>
    </row>
    <row r="33">
      <c r="A33" s="3456" t="s">
        <v>2819</v>
      </c>
      <c r="B33" s="3456" t="s">
        <v>3186</v>
      </c>
      <c r="C33" s="3456" t="s">
        <v>1185</v>
      </c>
      <c r="D33" s="3456" t="s">
        <v>3187</v>
      </c>
      <c r="E33" s="3456" t="s">
        <v>3188</v>
      </c>
    </row>
    <row r="34">
      <c r="A34" s="3456" t="s">
        <v>2819</v>
      </c>
      <c r="B34" s="3456" t="s">
        <v>3177</v>
      </c>
      <c r="C34" s="3456" t="s">
        <v>1185</v>
      </c>
      <c r="D34" s="3456" t="s">
        <v>3178</v>
      </c>
      <c r="E34" s="3456" t="s">
        <v>3179</v>
      </c>
    </row>
    <row r="35">
      <c r="A35" s="3456" t="s">
        <v>2819</v>
      </c>
      <c r="B35" s="3456" t="s">
        <v>3189</v>
      </c>
      <c r="C35" s="3456" t="s">
        <v>3190</v>
      </c>
      <c r="D35" s="3456" t="s">
        <v>3191</v>
      </c>
      <c r="E35" s="3456" t="s">
        <v>3192</v>
      </c>
    </row>
    <row r="36">
      <c r="A36" s="3456" t="s">
        <v>393</v>
      </c>
      <c r="B36" s="3456" t="s">
        <v>3193</v>
      </c>
      <c r="C36" s="3456" t="s">
        <v>1185</v>
      </c>
      <c r="D36" s="3456" t="s">
        <v>3194</v>
      </c>
      <c r="E36" s="3456" t="s">
        <v>1185</v>
      </c>
    </row>
    <row r="37">
      <c r="A37" s="3456" t="s">
        <v>393</v>
      </c>
      <c r="B37" s="3456" t="s">
        <v>3193</v>
      </c>
      <c r="C37" s="3456" t="s">
        <v>3195</v>
      </c>
      <c r="D37" s="3456" t="s">
        <v>3194</v>
      </c>
      <c r="E37" s="3456" t="s">
        <v>1185</v>
      </c>
    </row>
    <row r="38">
      <c r="A38" s="3456" t="s">
        <v>393</v>
      </c>
      <c r="B38" s="3456" t="s">
        <v>3196</v>
      </c>
      <c r="C38" s="3456" t="s">
        <v>1185</v>
      </c>
      <c r="D38" s="3456" t="s">
        <v>3197</v>
      </c>
      <c r="E38" s="3456" t="s">
        <v>1185</v>
      </c>
    </row>
    <row r="39">
      <c r="A39" s="3456" t="s">
        <v>395</v>
      </c>
      <c r="B39" s="3456" t="s">
        <v>3198</v>
      </c>
      <c r="C39" s="3456" t="s">
        <v>3195</v>
      </c>
      <c r="D39" s="3456" t="s">
        <v>3194</v>
      </c>
      <c r="E39" s="3456" t="s">
        <v>1185</v>
      </c>
    </row>
    <row r="40">
      <c r="A40" s="3456" t="s">
        <v>397</v>
      </c>
      <c r="B40" s="3456" t="s">
        <v>3199</v>
      </c>
      <c r="C40" s="3456" t="s">
        <v>1185</v>
      </c>
      <c r="D40" s="3456" t="s">
        <v>3197</v>
      </c>
      <c r="E40" s="3456" t="s">
        <v>1185</v>
      </c>
    </row>
    <row r="41">
      <c r="A41" s="3456" t="s">
        <v>397</v>
      </c>
      <c r="B41" s="3456" t="s">
        <v>3200</v>
      </c>
      <c r="C41" s="3456" t="s">
        <v>3195</v>
      </c>
      <c r="D41" s="3456" t="s">
        <v>3194</v>
      </c>
      <c r="E41" s="3456" t="s">
        <v>1185</v>
      </c>
    </row>
    <row r="42">
      <c r="A42" s="3456" t="s">
        <v>1121</v>
      </c>
      <c r="B42" s="3456" t="s">
        <v>3201</v>
      </c>
      <c r="C42" s="3456" t="s">
        <v>3202</v>
      </c>
      <c r="D42" s="3456" t="s">
        <v>3197</v>
      </c>
      <c r="E42" s="3456" t="s">
        <v>1185</v>
      </c>
    </row>
    <row r="43">
      <c r="A43" s="3456" t="s">
        <v>1121</v>
      </c>
      <c r="B43" s="3456" t="s">
        <v>3201</v>
      </c>
      <c r="C43" s="3456" t="s">
        <v>1185</v>
      </c>
      <c r="D43" s="3456" t="s">
        <v>3197</v>
      </c>
      <c r="E43" s="3456" t="s">
        <v>3203</v>
      </c>
    </row>
    <row r="44">
      <c r="A44" s="3456" t="s">
        <v>3161</v>
      </c>
      <c r="B44" s="3456" t="s">
        <v>3163</v>
      </c>
      <c r="C44" s="3456" t="s">
        <v>1185</v>
      </c>
      <c r="D44" s="3456" t="s">
        <v>3164</v>
      </c>
      <c r="E44" s="3456" t="s">
        <v>3165</v>
      </c>
    </row>
    <row r="45">
      <c r="A45" s="3456" t="s">
        <v>3161</v>
      </c>
      <c r="B45" s="3456" t="s">
        <v>3166</v>
      </c>
      <c r="C45" s="3456" t="s">
        <v>1185</v>
      </c>
      <c r="D45" s="3456" t="s">
        <v>3164</v>
      </c>
      <c r="E45" s="3456" t="s">
        <v>3165</v>
      </c>
    </row>
    <row r="46">
      <c r="A46" s="3456" t="s">
        <v>3161</v>
      </c>
      <c r="B46" s="3456" t="s">
        <v>3167</v>
      </c>
      <c r="C46" s="3456" t="s">
        <v>1185</v>
      </c>
      <c r="D46" s="3456" t="s">
        <v>3164</v>
      </c>
      <c r="E46" s="3456" t="s">
        <v>3165</v>
      </c>
    </row>
    <row r="47">
      <c r="A47" s="3456" t="s">
        <v>3161</v>
      </c>
      <c r="B47" s="3456" t="s">
        <v>3168</v>
      </c>
      <c r="C47" s="3456" t="s">
        <v>1185</v>
      </c>
      <c r="D47" s="3456" t="s">
        <v>3164</v>
      </c>
      <c r="E47" s="3456" t="s">
        <v>3165</v>
      </c>
    </row>
    <row r="48">
      <c r="A48" s="3456" t="s">
        <v>3161</v>
      </c>
      <c r="B48" s="3456" t="s">
        <v>3169</v>
      </c>
      <c r="C48" s="3456" t="s">
        <v>1185</v>
      </c>
      <c r="D48" s="3456" t="s">
        <v>3164</v>
      </c>
      <c r="E48" s="3456" t="s">
        <v>3165</v>
      </c>
    </row>
    <row r="49">
      <c r="A49" s="3456" t="s">
        <v>3161</v>
      </c>
      <c r="B49" s="3456" t="s">
        <v>3171</v>
      </c>
      <c r="C49" s="3456" t="s">
        <v>1185</v>
      </c>
      <c r="D49" s="3456" t="s">
        <v>3164</v>
      </c>
      <c r="E49" s="3456" t="s">
        <v>3165</v>
      </c>
    </row>
    <row r="50">
      <c r="A50" s="3456" t="s">
        <v>3161</v>
      </c>
      <c r="B50" s="3456" t="s">
        <v>3172</v>
      </c>
      <c r="C50" s="3456" t="s">
        <v>1185</v>
      </c>
      <c r="D50" s="3456" t="s">
        <v>3164</v>
      </c>
      <c r="E50" s="3456" t="s">
        <v>3165</v>
      </c>
    </row>
    <row r="51">
      <c r="A51" s="3456" t="s">
        <v>3161</v>
      </c>
      <c r="B51" s="3456" t="s">
        <v>3173</v>
      </c>
      <c r="C51" s="3456" t="s">
        <v>1185</v>
      </c>
      <c r="D51" s="3456" t="s">
        <v>3164</v>
      </c>
      <c r="E51" s="3456" t="s">
        <v>3165</v>
      </c>
    </row>
    <row r="52">
      <c r="A52" s="3456" t="s">
        <v>3161</v>
      </c>
      <c r="B52" s="3456" t="s">
        <v>3174</v>
      </c>
      <c r="C52" s="3456" t="s">
        <v>1185</v>
      </c>
      <c r="D52" s="3456" t="s">
        <v>3164</v>
      </c>
      <c r="E52" s="3456" t="s">
        <v>3165</v>
      </c>
    </row>
    <row r="53">
      <c r="A53" s="3456" t="s">
        <v>3161</v>
      </c>
      <c r="B53" s="3456" t="s">
        <v>3175</v>
      </c>
      <c r="C53" s="3456" t="s">
        <v>1185</v>
      </c>
      <c r="D53" s="3456" t="s">
        <v>3164</v>
      </c>
      <c r="E53" s="3456" t="s">
        <v>3165</v>
      </c>
    </row>
    <row r="54">
      <c r="A54" s="3456" t="s">
        <v>3161</v>
      </c>
      <c r="B54" s="3456" t="s">
        <v>3204</v>
      </c>
      <c r="C54" s="3456" t="s">
        <v>1185</v>
      </c>
      <c r="D54" s="3456" t="s">
        <v>3205</v>
      </c>
      <c r="E54" s="3456" t="s">
        <v>3206</v>
      </c>
    </row>
    <row r="55">
      <c r="A55" s="3456" t="s">
        <v>3161</v>
      </c>
      <c r="B55" s="3456" t="s">
        <v>3207</v>
      </c>
      <c r="C55" s="3456" t="s">
        <v>1185</v>
      </c>
      <c r="D55" s="3456" t="s">
        <v>1185</v>
      </c>
      <c r="E55" s="3456" t="s">
        <v>3206</v>
      </c>
    </row>
    <row r="56">
      <c r="A56" s="3456" t="s">
        <v>3161</v>
      </c>
      <c r="B56" s="3456" t="s">
        <v>3208</v>
      </c>
      <c r="C56" s="3456" t="s">
        <v>1185</v>
      </c>
      <c r="D56" s="3456" t="n">
        <v>3.0</v>
      </c>
      <c r="E56" s="3456" t="s">
        <v>3209</v>
      </c>
    </row>
    <row r="57">
      <c r="A57" s="3456" t="s">
        <v>3161</v>
      </c>
      <c r="B57" s="3456" t="s">
        <v>3210</v>
      </c>
      <c r="C57" s="3456" t="s">
        <v>1185</v>
      </c>
      <c r="D57" s="3456" t="n">
        <v>3.0</v>
      </c>
      <c r="E57" s="3456" t="s">
        <v>3209</v>
      </c>
    </row>
    <row r="58">
      <c r="A58" s="3456" t="s">
        <v>3161</v>
      </c>
      <c r="B58" s="3456" t="s">
        <v>3211</v>
      </c>
      <c r="C58" s="3456" t="s">
        <v>1185</v>
      </c>
      <c r="D58" s="3456" t="n">
        <v>3.0</v>
      </c>
      <c r="E58" s="3456" t="s">
        <v>3209</v>
      </c>
    </row>
    <row r="59">
      <c r="A59" s="3456" t="s">
        <v>3161</v>
      </c>
      <c r="B59" s="3456" t="s">
        <v>3212</v>
      </c>
      <c r="C59" s="3456" t="s">
        <v>1185</v>
      </c>
      <c r="D59" s="3456" t="n">
        <v>3.0</v>
      </c>
      <c r="E59" s="3456" t="s">
        <v>3209</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s="3419" t="n">
        <v>347583.5878722294</v>
      </c>
      <c r="AB7" s="3419" t="n">
        <v>354251.87338632136</v>
      </c>
      <c r="AC7" s="3419" t="n">
        <v>357919.5057407887</v>
      </c>
      <c r="AD7" s="3419" t="n">
        <v>371614.3779766548</v>
      </c>
      <c r="AE7" s="3419" t="n">
        <v>372255.67801642045</v>
      </c>
      <c r="AF7" t="n" s="3419">
        <v>-33.534709589357</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s="3419" t="n">
        <v>317593.85969963955</v>
      </c>
      <c r="AB8" s="3419" t="n">
        <v>321729.7780916076</v>
      </c>
      <c r="AC8" s="3419" t="n">
        <v>332453.126916146</v>
      </c>
      <c r="AD8" s="3419" t="n">
        <v>345196.89158057125</v>
      </c>
      <c r="AE8" s="3419" t="n">
        <v>344374.2273541827</v>
      </c>
      <c r="AF8" t="n" s="3419">
        <v>-28.177780162936</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s="3419" t="n">
        <v>291776.09426443436</v>
      </c>
      <c r="AB9" s="3419" t="n">
        <v>294804.4756318571</v>
      </c>
      <c r="AC9" s="3419" t="n">
        <v>305677.9322377639</v>
      </c>
      <c r="AD9" s="3419" t="n">
        <v>318515.10379340866</v>
      </c>
      <c r="AE9" s="3419" t="n">
        <v>318006.5759128436</v>
      </c>
      <c r="AF9" t="n" s="3419">
        <v>-28.907038856058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s="3415" t="n">
        <v>160942.6107409803</v>
      </c>
      <c r="AB10" s="3415" t="n">
        <v>163700.1879232321</v>
      </c>
      <c r="AC10" s="3414" t="n">
        <v>163531.60995985728</v>
      </c>
      <c r="AD10" s="3414" t="n">
        <v>165252.28400937194</v>
      </c>
      <c r="AE10" s="3414" t="n">
        <v>163302.5499320525</v>
      </c>
      <c r="AF10" t="n" s="3415">
        <v>-36.688288278751</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s="3415" t="n">
        <v>29421.944435586534</v>
      </c>
      <c r="AB11" s="3415" t="n">
        <v>27954.155073402457</v>
      </c>
      <c r="AC11" s="3414" t="n">
        <v>28650.2014707814</v>
      </c>
      <c r="AD11" s="3414" t="n">
        <v>31029.042150883506</v>
      </c>
      <c r="AE11" s="3414" t="n">
        <v>31552.03985912136</v>
      </c>
      <c r="AF11" t="n" s="3415">
        <v>-42.865720655409</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s="3415" t="n">
        <v>45540.0286733487</v>
      </c>
      <c r="AB12" s="3415" t="n">
        <v>48040.11471647637</v>
      </c>
      <c r="AC12" s="3414" t="n">
        <v>54743.918726605094</v>
      </c>
      <c r="AD12" s="3414" t="n">
        <v>63216.76198177039</v>
      </c>
      <c r="AE12" s="3414" t="n">
        <v>65040.40320825166</v>
      </c>
      <c r="AF12" t="n" s="3415">
        <v>164.969521656543</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s="3415" t="n">
        <v>55871.510414518794</v>
      </c>
      <c r="AB13" s="3415" t="n">
        <v>55110.017918746176</v>
      </c>
      <c r="AC13" s="3414" t="n">
        <v>58752.202080520095</v>
      </c>
      <c r="AD13" s="3414" t="n">
        <v>59017.01565138283</v>
      </c>
      <c r="AE13" s="3414" t="n">
        <v>58111.58291341805</v>
      </c>
      <c r="AF13" t="n" s="3415">
        <v>-46.981383569331</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s="3419" t="n">
        <v>25817.76543520522</v>
      </c>
      <c r="AB15" s="3419" t="n">
        <v>26925.30245975051</v>
      </c>
      <c r="AC15" s="3419" t="n">
        <v>26775.19467838218</v>
      </c>
      <c r="AD15" s="3419" t="n">
        <v>26681.787787162575</v>
      </c>
      <c r="AE15" s="3419" t="n">
        <v>26367.651441339138</v>
      </c>
      <c r="AF15" t="n" s="3419">
        <v>-18.037902196747</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s="3415" t="n">
        <v>21189.84607020067</v>
      </c>
      <c r="AB16" s="3415" t="n">
        <v>22032.397434214006</v>
      </c>
      <c r="AC16" s="3414" t="n">
        <v>21810.269401788322</v>
      </c>
      <c r="AD16" s="3414" t="n">
        <v>21771.007295113304</v>
      </c>
      <c r="AE16" s="3414" t="n">
        <v>21466.32379348682</v>
      </c>
      <c r="AF16" t="n" s="3415">
        <v>-30.097967977466</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s="3415" t="n">
        <v>4627.91936500455</v>
      </c>
      <c r="AB17" s="3415" t="n">
        <v>4892.905025536505</v>
      </c>
      <c r="AC17" s="3414" t="n">
        <v>4964.925276593857</v>
      </c>
      <c r="AD17" s="3414" t="n">
        <v>4910.78049204927</v>
      </c>
      <c r="AE17" s="3414" t="n">
        <v>4901.327647852316</v>
      </c>
      <c r="AF17" t="n" s="3415">
        <v>235.388799333308</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s="3419" t="n">
        <v>25102.81232358009</v>
      </c>
      <c r="AB19" s="3419" t="n">
        <v>24351.841462067547</v>
      </c>
      <c r="AC19" s="3419" t="n">
        <v>24551.527743427254</v>
      </c>
      <c r="AD19" s="3419" t="n">
        <v>25068.730145850135</v>
      </c>
      <c r="AE19" s="3419" t="n">
        <v>25563.41120411848</v>
      </c>
      <c r="AF19" t="n" s="3419">
        <v>-14.405917798469</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s="3415" t="n">
        <v>10100.913884275094</v>
      </c>
      <c r="AB20" s="3415" t="n">
        <v>10088.588499808493</v>
      </c>
      <c r="AC20" s="3414" t="n">
        <v>10394.32131291486</v>
      </c>
      <c r="AD20" s="3414" t="n">
        <v>10953.1423515221</v>
      </c>
      <c r="AE20" s="3414" t="n">
        <v>11650.625383810528</v>
      </c>
      <c r="AF20" t="n" s="3415">
        <v>0.391233926354</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s="3415" t="n">
        <v>5540.088968309054</v>
      </c>
      <c r="AB21" s="3415" t="n">
        <v>5775.022174207798</v>
      </c>
      <c r="AC21" s="3414" t="n">
        <v>5549.44966643517</v>
      </c>
      <c r="AD21" s="3414" t="n">
        <v>5685.276560718554</v>
      </c>
      <c r="AE21" s="3414" t="n">
        <v>5160.856105084295</v>
      </c>
      <c r="AF21" t="n" s="3415">
        <v>-48.774731330571</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s="3415" t="n">
        <v>2541.458019965691</v>
      </c>
      <c r="AB22" s="3415" t="n">
        <v>2440.9728651223136</v>
      </c>
      <c r="AC22" s="3414" t="n">
        <v>2435.281565651439</v>
      </c>
      <c r="AD22" s="3414" t="n">
        <v>2149.8719165931443</v>
      </c>
      <c r="AE22" s="3414" t="n">
        <v>2623.0361711681417</v>
      </c>
      <c r="AF22" t="n" s="3415">
        <v>-66.082703760274</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s="3415" t="n">
        <v>237.7368083568075</v>
      </c>
      <c r="AB23" s="3415" t="n">
        <v>257.591930820365</v>
      </c>
      <c r="AC23" s="3414" t="n">
        <v>275.6578995845302</v>
      </c>
      <c r="AD23" s="3414" t="n">
        <v>296.36041739489013</v>
      </c>
      <c r="AE23" s="3414" t="n">
        <v>307.70317525352397</v>
      </c>
      <c r="AF23" t="n" s="3415">
        <v>-11.117806046075</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t="n" s="3415">
        <v>0.0</v>
      </c>
    </row>
    <row r="25" spans="1:37" ht="13" x14ac:dyDescent="0.15">
      <c r="A25" s="1815" t="s">
        <v>1198</v>
      </c>
      <c r="B25" s="3415" t="s">
        <v>2947</v>
      </c>
      <c r="C25" s="3415" t="s">
        <v>2947</v>
      </c>
      <c r="D25" s="3415" t="s">
        <v>2947</v>
      </c>
      <c r="E25" s="3415" t="s">
        <v>2947</v>
      </c>
      <c r="F25" s="3415" t="s">
        <v>2947</v>
      </c>
      <c r="G25" s="3415" t="s">
        <v>2947</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s="3415" t="n">
        <v>6515.626980899141</v>
      </c>
      <c r="AB25" s="3415" t="n">
        <v>5597.23852451985</v>
      </c>
      <c r="AC25" s="3414" t="n">
        <v>5702.647838978908</v>
      </c>
      <c r="AD25" s="3414" t="n">
        <v>5785.166863956458</v>
      </c>
      <c r="AE25" s="3414" t="n">
        <v>5591.641446130142</v>
      </c>
      <c r="AF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s="3415" t="n">
        <v>166.9876617743019</v>
      </c>
      <c r="AB26" s="3415" t="n">
        <v>192.4274675887268</v>
      </c>
      <c r="AC26" s="3414" t="n">
        <v>194.169459862345</v>
      </c>
      <c r="AD26" s="3414" t="n">
        <v>198.91203566499</v>
      </c>
      <c r="AE26" s="3414" t="n">
        <v>229.54892267185</v>
      </c>
      <c r="AF26" t="n" s="3415">
        <v>116.555587426274</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s="3415" t="s">
        <v>2947</v>
      </c>
      <c r="AC27" s="3414" t="s">
        <v>2947</v>
      </c>
      <c r="AD27" s="3414" t="s">
        <v>2947</v>
      </c>
      <c r="AE27" s="3414" t="s">
        <v>2947</v>
      </c>
      <c r="AF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s="3419" t="n">
        <v>33359.58587542846</v>
      </c>
      <c r="AE28" s="3419" t="n">
        <v>33688.36779691843</v>
      </c>
      <c r="AF28" t="n" s="3419">
        <v>-32.700026281489</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s="3415" t="n">
        <v>13465.118364252743</v>
      </c>
      <c r="AB29" s="3415" t="n">
        <v>13625.213128009396</v>
      </c>
      <c r="AC29" s="3414" t="n">
        <v>13424.839613680944</v>
      </c>
      <c r="AD29" s="3414" t="n">
        <v>13875.452204992704</v>
      </c>
      <c r="AE29" s="3414" t="n">
        <v>14086.923297552497</v>
      </c>
      <c r="AF29" t="n" s="3415">
        <v>-37.28097614264</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s="3415" t="n">
        <v>3706.339556503689</v>
      </c>
      <c r="AB30" s="3415" t="n">
        <v>3741.4415966290885</v>
      </c>
      <c r="AC30" s="3414" t="n">
        <v>3665.3782602424885</v>
      </c>
      <c r="AD30" s="3414" t="n">
        <v>3800.5737989489644</v>
      </c>
      <c r="AE30" s="3414" t="n">
        <v>3905.626170824758</v>
      </c>
      <c r="AF30" t="n" s="3415">
        <v>-35.641823768948</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s="3415" t="n">
        <v>13883.046367622117</v>
      </c>
      <c r="AB32" s="3415" t="n">
        <v>13193.53755665083</v>
      </c>
      <c r="AC32" s="3414" t="n">
        <v>13525.618766837018</v>
      </c>
      <c r="AD32" s="3414" t="n">
        <v>14343.10179712245</v>
      </c>
      <c r="AE32" s="3414" t="n">
        <v>14313.00485128249</v>
      </c>
      <c r="AF32" t="n" s="3415">
        <v>-23.779722128535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s="3415" t="n">
        <v>40.24539642645543</v>
      </c>
      <c r="AB34" s="3415" t="n">
        <v>36.30927187186274</v>
      </c>
      <c r="AC34" s="3414" t="n">
        <v>38.34936324900224</v>
      </c>
      <c r="AD34" s="3414" t="n">
        <v>35.30257100049279</v>
      </c>
      <c r="AE34" s="3414" t="n">
        <v>38.18846574891038</v>
      </c>
      <c r="AF34" t="n" s="3415">
        <v>16.615285286222</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s="3415" t="n">
        <v>467.55464933370774</v>
      </c>
      <c r="AB35" s="3415" t="n">
        <v>373.8396743135959</v>
      </c>
      <c r="AC35" s="3414" t="n">
        <v>663.3447847050038</v>
      </c>
      <c r="AD35" s="3414" t="n">
        <v>504.3533198764764</v>
      </c>
      <c r="AE35" s="3414" t="n">
        <v>526.9272186404994</v>
      </c>
      <c r="AF35" t="n" s="3415">
        <v>-72.990056422644</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s="3415" t="n">
        <v>503.0655217278168</v>
      </c>
      <c r="AB36" s="3415" t="n">
        <v>471.24075128059195</v>
      </c>
      <c r="AC36" s="3414" t="n">
        <v>476.14285714285717</v>
      </c>
      <c r="AD36" s="3414" t="n">
        <v>502.46411512933446</v>
      </c>
      <c r="AE36" s="3414" t="n">
        <v>503.1986417657046</v>
      </c>
      <c r="AF36" t="n" s="3415">
        <v>-8.298521972249</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s="3415" t="n">
        <v>298.6951535258912</v>
      </c>
      <c r="AB37" s="3415" t="n">
        <v>263.8948207171315</v>
      </c>
      <c r="AC37" s="3414" t="n">
        <v>273.4285714285714</v>
      </c>
      <c r="AD37" s="3414" t="n">
        <v>298.33806835804234</v>
      </c>
      <c r="AE37" s="3414" t="n">
        <v>314.4991511035653</v>
      </c>
      <c r="AF37" t="n" s="3415">
        <v>44.754728285852</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s="3419" t="n">
        <v>-33481.12974137759</v>
      </c>
      <c r="AB39" s="3419" t="n">
        <v>-29143.456949698924</v>
      </c>
      <c r="AC39" s="3419" t="n">
        <v>-36395.763413359135</v>
      </c>
      <c r="AD39" s="3419" t="n">
        <v>-37388.79743391414</v>
      </c>
      <c r="AE39" s="3419" t="n">
        <v>-36748.26988555793</v>
      </c>
      <c r="AF39" t="n" s="3419">
        <v>108.919743893877</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s="3415" t="n">
        <v>-35771.57693440872</v>
      </c>
      <c r="AB40" s="3415" t="n">
        <v>-31677.75295333417</v>
      </c>
      <c r="AC40" s="3414" t="n">
        <v>-42589.19375071383</v>
      </c>
      <c r="AD40" s="3414" t="n">
        <v>-40183.2791788054</v>
      </c>
      <c r="AE40" s="3414" t="n">
        <v>-38802.13140517443</v>
      </c>
      <c r="AF40" t="n" s="3415">
        <v>77.93766519865</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s="3415" t="n">
        <v>1675.7649370229703</v>
      </c>
      <c r="AB41" s="3415" t="n">
        <v>1641.0203800772815</v>
      </c>
      <c r="AC41" s="3414" t="n">
        <v>1673.1945426937207</v>
      </c>
      <c r="AD41" s="3414" t="n">
        <v>1760.454765874034</v>
      </c>
      <c r="AE41" s="3414" t="n">
        <v>1721.1997775878563</v>
      </c>
      <c r="AF41" t="n" s="3415">
        <v>2.895549980837</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s="3415" t="n">
        <v>319.2877680647998</v>
      </c>
      <c r="AB42" s="3415" t="n">
        <v>173.8795087934546</v>
      </c>
      <c r="AC42" s="3414" t="n">
        <v>-64.76394482119565</v>
      </c>
      <c r="AD42" s="3414" t="n">
        <v>164.70906947354516</v>
      </c>
      <c r="AE42" s="3414" t="n">
        <v>-122.11542948861829</v>
      </c>
      <c r="AF42" t="n" s="3415">
        <v>-32.870327022095</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s="3415" t="n">
        <v>1224.333164486668</v>
      </c>
      <c r="AB43" s="3415" t="n">
        <v>1336.6742743915013</v>
      </c>
      <c r="AC43" s="3414" t="n">
        <v>1390.3791783789304</v>
      </c>
      <c r="AD43" s="3414" t="n">
        <v>1436.3516365694056</v>
      </c>
      <c r="AE43" s="3414" t="n">
        <v>1424.6090225187882</v>
      </c>
      <c r="AF43" t="n" s="3415">
        <v>120.695355187824</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s="3415" t="n">
        <v>2949.9306727319713</v>
      </c>
      <c r="AB44" s="3415" t="n">
        <v>3390.21895219884</v>
      </c>
      <c r="AC44" s="3414" t="n">
        <v>7514.094882728368</v>
      </c>
      <c r="AD44" s="3414" t="n">
        <v>4002.0103157677727</v>
      </c>
      <c r="AE44" s="3414" t="n">
        <v>3803.321993603196</v>
      </c>
      <c r="AF44" t="n" s="3415">
        <v>15.724879008377</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3139</v>
      </c>
      <c r="AB45" s="3415" t="s">
        <v>2945</v>
      </c>
      <c r="AC45" s="3414" t="s">
        <v>2945</v>
      </c>
      <c r="AD45" s="3414" t="s">
        <v>2945</v>
      </c>
      <c r="AE45" s="3414" t="s">
        <v>2945</v>
      </c>
      <c r="AF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s="3415" t="n">
        <v>-3878.869349275284</v>
      </c>
      <c r="AB46" s="3415" t="n">
        <v>-4007.497111825832</v>
      </c>
      <c r="AC46" s="3414" t="n">
        <v>-4319.474321625127</v>
      </c>
      <c r="AD46" s="3414" t="n">
        <v>-4569.044042793487</v>
      </c>
      <c r="AE46" s="3414" t="n">
        <v>-4773.153844604726</v>
      </c>
      <c r="AF46" t="n" s="3415">
        <v>295.798313958557</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s="3414" t="s">
        <v>2946</v>
      </c>
      <c r="AE47" s="3414" t="s">
        <v>2946</v>
      </c>
      <c r="AF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s="3419" t="n">
        <v>6003.980580994904</v>
      </c>
      <c r="AB48" s="3419" t="n">
        <v>5608.233982872653</v>
      </c>
      <c r="AC48" s="3419" t="n">
        <v>5243.512277288683</v>
      </c>
      <c r="AD48" s="3419" t="n">
        <v>5377.967808719104</v>
      </c>
      <c r="AE48" s="3419" t="n">
        <v>5377.941546758805</v>
      </c>
      <c r="AF48" t="n" s="3419">
        <v>-70.548953155092</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s="3415" t="n">
        <v>2497.877637306358</v>
      </c>
      <c r="AB49" s="3415" t="n">
        <v>2248.257502129679</v>
      </c>
      <c r="AC49" s="3414" t="n">
        <v>1867.0247392287542</v>
      </c>
      <c r="AD49" s="3414" t="n">
        <v>1889.015633060061</v>
      </c>
      <c r="AE49" s="3414" t="n">
        <v>1918.1272772282798</v>
      </c>
      <c r="AF49" t="n" s="3415">
        <v>-86.776090922895</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s="3415" t="n">
        <v>262.0799254196</v>
      </c>
      <c r="AB50" s="3415" t="n">
        <v>288.65869272572</v>
      </c>
      <c r="AC50" s="3414" t="n">
        <v>248.34466868596</v>
      </c>
      <c r="AD50" s="3414" t="n">
        <v>250.35981565396</v>
      </c>
      <c r="AE50" s="3414" t="n">
        <v>253.8036071527997</v>
      </c>
      <c r="AF50" t="n" s="3415">
        <v>787.74214563299</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s="3415" t="n">
        <v>214.34519860749998</v>
      </c>
      <c r="AB51" s="3415" t="n">
        <v>207.50552962919997</v>
      </c>
      <c r="AC51" s="3414" t="n">
        <v>288.40802788300005</v>
      </c>
      <c r="AD51" s="3414" t="n">
        <v>288.67228928249995</v>
      </c>
      <c r="AE51" s="3414" t="n">
        <v>312.31068732790004</v>
      </c>
      <c r="AF51" t="n" s="3415">
        <v>-30.245654805441</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s="3415" t="n">
        <v>3029.677819661446</v>
      </c>
      <c r="AB52" s="3415" t="n">
        <v>2863.8122583880536</v>
      </c>
      <c r="AC52" s="3414" t="n">
        <v>2839.7348414909693</v>
      </c>
      <c r="AD52" s="3414" t="n">
        <v>2949.9200707225828</v>
      </c>
      <c r="AE52" s="3414" t="n">
        <v>2893.6999750498253</v>
      </c>
      <c r="AF52" t="n" s="3415">
        <v>-11.758578624613</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s="3415" t="s">
        <v>2947</v>
      </c>
      <c r="Z53" s="3415" t="s">
        <v>2947</v>
      </c>
      <c r="AA53" s="3415" t="s">
        <v>2947</v>
      </c>
      <c r="AB53" s="3415" t="s">
        <v>2947</v>
      </c>
      <c r="AC53" s="3414" t="s">
        <v>2947</v>
      </c>
      <c r="AD53" s="3414" t="s">
        <v>2947</v>
      </c>
      <c r="AE53" s="3414" t="s">
        <v>2947</v>
      </c>
      <c r="AF53" t="n" s="3415">
        <v>0.0</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s="3419" t="s">
        <v>2947</v>
      </c>
      <c r="V54" s="3419" t="s">
        <v>2947</v>
      </c>
      <c r="W54" s="3419" t="s">
        <v>2947</v>
      </c>
      <c r="X54" s="3419" t="s">
        <v>2947</v>
      </c>
      <c r="Y54" s="3419" t="s">
        <v>2947</v>
      </c>
      <c r="Z54" s="3419" t="s">
        <v>2947</v>
      </c>
      <c r="AA54" s="3419" t="s">
        <v>2947</v>
      </c>
      <c r="AB54" s="3419" t="s">
        <v>2947</v>
      </c>
      <c r="AC54" s="3419" t="s">
        <v>2947</v>
      </c>
      <c r="AD54" s="3419" t="s">
        <v>2947</v>
      </c>
      <c r="AE54" s="3419" t="s">
        <v>2947</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s="3419" t="n">
        <v>2180.2354949657233</v>
      </c>
      <c r="AB56" s="3419" t="n">
        <v>2502.43978724698</v>
      </c>
      <c r="AC56" s="3419" t="n">
        <v>2601.0328204643647</v>
      </c>
      <c r="AD56" s="3419" t="n">
        <v>3407.3254473010857</v>
      </c>
      <c r="AE56" s="3419" t="n">
        <v>3903.395953566225</v>
      </c>
      <c r="AF56" t="n" s="3419">
        <v>40.012785096031</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s="3415" t="n">
        <v>1709.1101399657236</v>
      </c>
      <c r="AB57" s="3415" t="n">
        <v>1892.2403152469801</v>
      </c>
      <c r="AC57" s="3414" t="n">
        <v>2020.345878464365</v>
      </c>
      <c r="AD57" s="3414" t="n">
        <v>2563.5202372150857</v>
      </c>
      <c r="AE57" s="3414" t="n">
        <v>3047.075788194225</v>
      </c>
      <c r="AF57" t="n" s="3415">
        <v>198.70381417683</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s="3415" t="n">
        <v>471.125355</v>
      </c>
      <c r="AB58" s="3415" t="n">
        <v>610.199472</v>
      </c>
      <c r="AC58" s="3414" t="n">
        <v>580.6869419999999</v>
      </c>
      <c r="AD58" s="3414" t="n">
        <v>843.805210086</v>
      </c>
      <c r="AE58" s="3414" t="n">
        <v>856.3201653719999</v>
      </c>
      <c r="AF58" t="n" s="3415">
        <v>-51.559737730714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s="3415" t="n">
        <v>34418.294437777455</v>
      </c>
      <c r="AB60" s="3415" t="n">
        <v>34917.41006486479</v>
      </c>
      <c r="AC60" s="3414" t="n">
        <v>33538.34449980106</v>
      </c>
      <c r="AD60" s="3414" t="n">
        <v>32886.0829513607</v>
      </c>
      <c r="AE60" s="3414" t="n">
        <v>48593.85467344795</v>
      </c>
      <c r="AF60" t="n" s="3415">
        <v>607.405180032415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s="3415" t="n">
        <v>29489.580807012964</v>
      </c>
      <c r="AB62" s="3415" t="n">
        <v>29505.882089707964</v>
      </c>
      <c r="AC62" s="3414" t="n">
        <v>29520.756989642963</v>
      </c>
      <c r="AD62" s="3414" t="n">
        <v>29535.718986677963</v>
      </c>
      <c r="AE62" s="3414" t="n">
        <v>29551.667026952964</v>
      </c>
      <c r="AF62" t="n" s="3415">
        <v>34.444240075216</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s="3415" t="n">
        <v>500.58367219290756</v>
      </c>
      <c r="AB64" s="3415" t="n">
        <v>546.186216669013</v>
      </c>
      <c r="AC64" s="3414" t="n">
        <v>544.5157414660977</v>
      </c>
      <c r="AD64" s="3414" t="n">
        <v>540.3188615625339</v>
      </c>
      <c r="AE64" s="3414" t="n">
        <v>490.49499753316235</v>
      </c>
      <c r="AF64" t="n" s="3415">
        <v>-21.258187161122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s="3419" t="n">
        <v>381064.717613607</v>
      </c>
      <c r="AB65" s="3419" t="n">
        <v>383395.33033602027</v>
      </c>
      <c r="AC65" s="3419" t="n">
        <v>394315.2691541479</v>
      </c>
      <c r="AD65" s="3419" t="n">
        <v>409003.17541056895</v>
      </c>
      <c r="AE65" s="3419" t="n">
        <v>409003.9479019784</v>
      </c>
      <c r="AF65" t="n" s="3419">
        <v>-29.197030531678</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s="3419" t="n">
        <v>347583.5878722294</v>
      </c>
      <c r="AB66" s="3419" t="n">
        <v>354251.87338632136</v>
      </c>
      <c r="AC66" s="3419" t="n">
        <v>357919.5057407887</v>
      </c>
      <c r="AD66" s="3419" t="n">
        <v>371614.3779766548</v>
      </c>
      <c r="AE66" s="3419" t="n">
        <v>372255.67801642045</v>
      </c>
      <c r="AF66" t="n" s="3419">
        <v>-33.534709589357</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s="3419" t="n">
        <v>381565.3012857999</v>
      </c>
      <c r="AB67" s="3419" t="n">
        <v>383941.5165526893</v>
      </c>
      <c r="AC67" s="3419" t="n">
        <v>394859.78489561396</v>
      </c>
      <c r="AD67" s="3419" t="n">
        <v>409543.4942721315</v>
      </c>
      <c r="AE67" s="3419" t="n">
        <v>409494.44289951154</v>
      </c>
      <c r="AF67" t="n" s="3419">
        <v>-29.18847903134</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s="3419" t="n">
        <v>348084.1715444223</v>
      </c>
      <c r="AB68" s="3419" t="n">
        <v>354798.0596029904</v>
      </c>
      <c r="AC68" s="3419" t="n">
        <v>358464.02148225484</v>
      </c>
      <c r="AD68" s="3419" t="n">
        <v>372154.6968382173</v>
      </c>
      <c r="AE68" s="3419" t="n">
        <v>372746.17301395367</v>
      </c>
      <c r="AF68" t="n" s="3419">
        <v>-33.521070814602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s="3419" t="n">
        <v>290405.2352249159</v>
      </c>
      <c r="AB7" s="3419" t="n">
        <v>293495.67317939777</v>
      </c>
      <c r="AC7" s="3419" t="n">
        <v>303863.04183288687</v>
      </c>
      <c r="AD7" s="3419" t="n">
        <v>316623.0321764136</v>
      </c>
      <c r="AE7" s="3419" t="n">
        <v>315243.6152412559</v>
      </c>
      <c r="AF7" t="n" s="3419">
        <v>-28.835450825206</v>
      </c>
      <c r="AG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s="3419" t="n">
        <v>285703.2163147324</v>
      </c>
      <c r="AB8" s="3419" t="n">
        <v>288748.8148942287</v>
      </c>
      <c r="AC8" s="3419" t="n">
        <v>299309.5326690282</v>
      </c>
      <c r="AD8" s="3419" t="n">
        <v>311960.00573108066</v>
      </c>
      <c r="AE8" s="3419" t="n">
        <v>310408.1748582271</v>
      </c>
      <c r="AF8" t="n" s="3419">
        <v>-29.276924094859</v>
      </c>
      <c r="AG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s="3415" t="n">
        <v>160237.72153904624</v>
      </c>
      <c r="AB9" s="3415" t="n">
        <v>162990.16366060794</v>
      </c>
      <c r="AC9" s="3414" t="n">
        <v>162839.16160779155</v>
      </c>
      <c r="AD9" s="3414" t="n">
        <v>164570.37910702176</v>
      </c>
      <c r="AE9" s="3414" t="n">
        <v>162625.4443275538</v>
      </c>
      <c r="AF9" t="n" s="3415">
        <v>-36.701283143942</v>
      </c>
      <c r="AG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s="3415" t="n">
        <v>29169.983109751534</v>
      </c>
      <c r="AB10" s="3415" t="n">
        <v>27703.77760572896</v>
      </c>
      <c r="AC10" s="3414" t="n">
        <v>28379.5300502944</v>
      </c>
      <c r="AD10" s="3414" t="n">
        <v>30733.952922398505</v>
      </c>
      <c r="AE10" s="3414" t="n">
        <v>31249.49632404536</v>
      </c>
      <c r="AF10" t="n" s="3415">
        <v>-43.136120641833</v>
      </c>
      <c r="AG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s="3415" t="n">
        <v>44974.7152036196</v>
      </c>
      <c r="AB11" s="3415" t="n">
        <v>47449.346973507185</v>
      </c>
      <c r="AC11" s="3414" t="n">
        <v>54087.580661069376</v>
      </c>
      <c r="AD11" s="3414" t="n">
        <v>62462.974312560145</v>
      </c>
      <c r="AE11" s="3414" t="n">
        <v>64311.54033166737</v>
      </c>
      <c r="AF11" t="n" s="3415">
        <v>167.848404029243</v>
      </c>
      <c r="AG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s="3415" t="n">
        <v>51320.79646231502</v>
      </c>
      <c r="AB12" s="3415" t="n">
        <v>50605.52665438466</v>
      </c>
      <c r="AC12" s="3414" t="n">
        <v>54003.26034987288</v>
      </c>
      <c r="AD12" s="3414" t="n">
        <v>54192.69938910023</v>
      </c>
      <c r="AE12" s="3414" t="n">
        <v>52221.693874960576</v>
      </c>
      <c r="AF12" t="n" s="3415">
        <v>-49.310997045368</v>
      </c>
      <c r="AG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s="3419" t="n">
        <v>4702.018910183495</v>
      </c>
      <c r="AB14" s="3419" t="n">
        <v>4746.858285169049</v>
      </c>
      <c r="AC14" s="3419" t="n">
        <v>4553.509163858668</v>
      </c>
      <c r="AD14" s="3419" t="n">
        <v>4663.026445332939</v>
      </c>
      <c r="AE14" s="3419" t="n">
        <v>4835.4403830288275</v>
      </c>
      <c r="AF14" t="n" s="3419">
        <v>18.749966973078</v>
      </c>
      <c r="AG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s="3415" t="n">
        <v>2949.4372977014687</v>
      </c>
      <c r="AB15" s="3415" t="n">
        <v>2712.1676998476055</v>
      </c>
      <c r="AC15" s="3414" t="n">
        <v>2547.7240433347242</v>
      </c>
      <c r="AD15" s="3414" t="n">
        <v>2742.7718722208324</v>
      </c>
      <c r="AE15" s="3414" t="n">
        <v>2978.665792936088</v>
      </c>
      <c r="AF15" t="n" s="3415">
        <v>-26.028102201127</v>
      </c>
      <c r="AG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s="3415" t="n">
        <v>1752.5816124820262</v>
      </c>
      <c r="AB16" s="3415" t="n">
        <v>2034.690585321444</v>
      </c>
      <c r="AC16" s="3414" t="n">
        <v>2005.7851205239444</v>
      </c>
      <c r="AD16" s="3414" t="n">
        <v>1920.2545731121072</v>
      </c>
      <c r="AE16" s="3414" t="n">
        <v>1856.7745900927396</v>
      </c>
      <c r="AF16" t="n" s="3415">
        <v>4008.118651078793</v>
      </c>
      <c r="AG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s="3414" t="s">
        <v>2947</v>
      </c>
      <c r="AE17" s="3414" t="s">
        <v>2947</v>
      </c>
      <c r="AF17" t="n" s="3415">
        <v>0.0</v>
      </c>
      <c r="AG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s="3419" t="n">
        <v>17697.687928293155</v>
      </c>
      <c r="AB18" s="3419" t="n">
        <v>17907.274424410196</v>
      </c>
      <c r="AC18" s="3419" t="n">
        <v>17988.19668775357</v>
      </c>
      <c r="AD18" s="3419" t="n">
        <v>18554.136177834807</v>
      </c>
      <c r="AE18" s="3419" t="n">
        <v>19186.396973240513</v>
      </c>
      <c r="AF18" t="n" s="3419">
        <v>-24.10558405437</v>
      </c>
      <c r="AG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s="3415" t="n">
        <v>10100.913884275094</v>
      </c>
      <c r="AB19" s="3415" t="n">
        <v>10088.588499808493</v>
      </c>
      <c r="AC19" s="3414" t="n">
        <v>10394.32131291486</v>
      </c>
      <c r="AD19" s="3414" t="n">
        <v>10953.1423515221</v>
      </c>
      <c r="AE19" s="3414" t="n">
        <v>11650.625383810528</v>
      </c>
      <c r="AF19" t="n" s="3415">
        <v>0.391233926354</v>
      </c>
      <c r="AG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s="3415" t="n">
        <v>4838.095825252331</v>
      </c>
      <c r="AB20" s="3415" t="n">
        <v>5141.133494903796</v>
      </c>
      <c r="AC20" s="3414" t="n">
        <v>4902.81064113951</v>
      </c>
      <c r="AD20" s="3414" t="n">
        <v>5174.5793923174415</v>
      </c>
      <c r="AE20" s="3414" t="n">
        <v>4620.0209219443195</v>
      </c>
      <c r="AF20" t="n" s="3415">
        <v>-19.757927978299</v>
      </c>
      <c r="AG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s="3415" t="n">
        <v>2520.9414104089215</v>
      </c>
      <c r="AB21" s="3415" t="n">
        <v>2419.9604988775436</v>
      </c>
      <c r="AC21" s="3414" t="n">
        <v>2415.406834114669</v>
      </c>
      <c r="AD21" s="3414" t="n">
        <v>2130.0540166003743</v>
      </c>
      <c r="AE21" s="3414" t="n">
        <v>2608.047492232142</v>
      </c>
      <c r="AF21" t="n" s="3415">
        <v>-65.553787370804</v>
      </c>
      <c r="AG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s="3415" t="n">
        <v>237.7368083568075</v>
      </c>
      <c r="AB22" s="3415" t="n">
        <v>257.591930820365</v>
      </c>
      <c r="AC22" s="3414" t="n">
        <v>275.6578995845302</v>
      </c>
      <c r="AD22" s="3414" t="n">
        <v>296.36041739489013</v>
      </c>
      <c r="AE22" s="3414" t="n">
        <v>307.70317525352397</v>
      </c>
      <c r="AF22" t="n" s="3415">
        <v>-11.117806046075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t="n" s="3415">
        <v>0.0</v>
      </c>
      <c r="AG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t="n" s="3415">
        <v>0.0</v>
      </c>
      <c r="AG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s="3419" t="n">
        <v>1269.3153245874157</v>
      </c>
      <c r="AB27" s="3419" t="n">
        <v>1108.9752463113193</v>
      </c>
      <c r="AC27" s="3419" t="n">
        <v>1412.9162132764322</v>
      </c>
      <c r="AD27" s="3419" t="n">
        <v>1305.1555033638533</v>
      </c>
      <c r="AE27" s="3419" t="n">
        <v>1344.6250115097694</v>
      </c>
      <c r="AF27" t="n" s="3419">
        <v>-50.508175469905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s="3415" t="n">
        <v>467.55464933370774</v>
      </c>
      <c r="AB34" s="3415" t="n">
        <v>373.8396743135959</v>
      </c>
      <c r="AC34" s="3414" t="n">
        <v>663.3447847050038</v>
      </c>
      <c r="AD34" s="3414" t="n">
        <v>504.3533198764764</v>
      </c>
      <c r="AE34" s="3414" t="n">
        <v>526.9272186404994</v>
      </c>
      <c r="AF34" t="n" s="3415">
        <v>-72.990056422644</v>
      </c>
      <c r="AG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s="3415" t="n">
        <v>503.0655217278168</v>
      </c>
      <c r="AB35" s="3415" t="n">
        <v>471.24075128059195</v>
      </c>
      <c r="AC35" s="3414" t="n">
        <v>476.14285714285717</v>
      </c>
      <c r="AD35" s="3414" t="n">
        <v>502.46411512933446</v>
      </c>
      <c r="AE35" s="3414" t="n">
        <v>503.1986417657046</v>
      </c>
      <c r="AF35" t="n" s="3415">
        <v>-8.298521972249</v>
      </c>
      <c r="AG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s="3415" t="n">
        <v>298.6951535258912</v>
      </c>
      <c r="AB36" s="3415" t="n">
        <v>263.8948207171315</v>
      </c>
      <c r="AC36" s="3414" t="n">
        <v>273.4285714285714</v>
      </c>
      <c r="AD36" s="3414" t="n">
        <v>298.33806835804234</v>
      </c>
      <c r="AE36" s="3414" t="n">
        <v>314.4991511035653</v>
      </c>
      <c r="AF36" t="n" s="3415">
        <v>44.754728285852</v>
      </c>
      <c r="AG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s="3419" t="n">
        <v>-34463.233989905835</v>
      </c>
      <c r="AB38" s="3419" t="n">
        <v>-30886.895968148263</v>
      </c>
      <c r="AC38" s="3419" t="n">
        <v>-38139.91358905716</v>
      </c>
      <c r="AD38" s="3419" t="n">
        <v>-39149.07448059199</v>
      </c>
      <c r="AE38" s="3419" t="n">
        <v>-38522.64975387693</v>
      </c>
      <c r="AF38" t="n" s="3419">
        <v>99.063301629268</v>
      </c>
      <c r="AG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s="3415" t="n">
        <v>-35967.70017403558</v>
      </c>
      <c r="AB39" s="3415" t="n">
        <v>-31901.223991597853</v>
      </c>
      <c r="AC39" s="3414" t="n">
        <v>-42762.70076583429</v>
      </c>
      <c r="AD39" s="3414" t="n">
        <v>-40362.227992538705</v>
      </c>
      <c r="AE39" s="3414" t="n">
        <v>-38984.68330975724</v>
      </c>
      <c r="AF39" t="n" s="3415">
        <v>77.627847984519</v>
      </c>
      <c r="AG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s="3415" t="n">
        <v>1666.768036722446</v>
      </c>
      <c r="AB40" s="3415" t="n">
        <v>1632.023479776757</v>
      </c>
      <c r="AC40" s="3414" t="n">
        <v>1664.1976423931962</v>
      </c>
      <c r="AD40" s="3414" t="n">
        <v>1747.1112791600738</v>
      </c>
      <c r="AE40" s="3414" t="n">
        <v>1707.7786799223973</v>
      </c>
      <c r="AF40" t="n" s="3415">
        <v>3.214565087473</v>
      </c>
      <c r="AG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s="3415" t="n">
        <v>315.9383273447998</v>
      </c>
      <c r="AB41" s="3415" t="n">
        <v>171.3141594134546</v>
      </c>
      <c r="AC41" s="3414" t="n">
        <v>-71.11333070119565</v>
      </c>
      <c r="AD41" s="3414" t="n">
        <v>163.31953229354517</v>
      </c>
      <c r="AE41" s="3414" t="n">
        <v>-124.95491850861829</v>
      </c>
      <c r="AF41" t="n" s="3415">
        <v>-35.456628895271</v>
      </c>
      <c r="AG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s="3415" t="n">
        <v>1224.332266666668</v>
      </c>
      <c r="AB42" s="3415" t="n">
        <v>1336.6727000000012</v>
      </c>
      <c r="AC42" s="3414" t="n">
        <v>1385.7987000000014</v>
      </c>
      <c r="AD42" s="3414" t="n">
        <v>1429.5992333333345</v>
      </c>
      <c r="AE42" s="3414" t="n">
        <v>1424.1090600000014</v>
      </c>
      <c r="AF42" t="n" s="3415">
        <v>123.014129828131</v>
      </c>
      <c r="AG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s="3415" t="n">
        <v>2176.296902671112</v>
      </c>
      <c r="AB43" s="3415" t="n">
        <v>1881.8147960852107</v>
      </c>
      <c r="AC43" s="3414" t="n">
        <v>5963.378486710259</v>
      </c>
      <c r="AD43" s="3414" t="n">
        <v>2442.167509953248</v>
      </c>
      <c r="AE43" s="3414" t="n">
        <v>2228.2545790712525</v>
      </c>
      <c r="AF43" t="n" s="3415">
        <v>30.933284523662</v>
      </c>
      <c r="AG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3139</v>
      </c>
      <c r="AB44" s="3415" t="s">
        <v>2945</v>
      </c>
      <c r="AC44" s="3414" t="s">
        <v>2945</v>
      </c>
      <c r="AD44" s="3414" t="s">
        <v>2945</v>
      </c>
      <c r="AE44" s="3414" t="s">
        <v>2945</v>
      </c>
      <c r="AF44" t="n" s="3415">
        <v>0.0</v>
      </c>
      <c r="AG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s="3415" t="n">
        <v>-3878.869349275284</v>
      </c>
      <c r="AB45" s="3415" t="n">
        <v>-4007.497111825832</v>
      </c>
      <c r="AC45" s="3414" t="n">
        <v>-4319.474321625127</v>
      </c>
      <c r="AD45" s="3414" t="n">
        <v>-4569.044042793487</v>
      </c>
      <c r="AE45" s="3414" t="n">
        <v>-4773.153844604726</v>
      </c>
      <c r="AF45" t="n" s="3415">
        <v>295.798313958557</v>
      </c>
      <c r="AG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t="n" s="3415">
        <v>0.0</v>
      </c>
      <c r="AG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s="3419" t="n">
        <v>210.21003421605</v>
      </c>
      <c r="AB47" s="3419" t="n">
        <v>203.49861085619997</v>
      </c>
      <c r="AC47" s="3419" t="n">
        <v>282.83527177290006</v>
      </c>
      <c r="AD47" s="3419" t="n">
        <v>283.09235014334996</v>
      </c>
      <c r="AE47" s="3419" t="n">
        <v>306.26824171185007</v>
      </c>
      <c r="AF47" t="n" s="3419">
        <v>-30.257409974622</v>
      </c>
      <c r="AG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s="3415" t="n">
        <v>210.21003421605</v>
      </c>
      <c r="AB50" s="3415" t="n">
        <v>203.49861085619997</v>
      </c>
      <c r="AC50" s="3414" t="n">
        <v>282.83527177290006</v>
      </c>
      <c r="AD50" s="3414" t="n">
        <v>283.09235014334996</v>
      </c>
      <c r="AE50" s="3414" t="n">
        <v>306.26824171185007</v>
      </c>
      <c r="AF50" t="n" s="3415">
        <v>-30.257409974622</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t="n" s="3415">
        <v>0.0</v>
      </c>
      <c r="AG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s="3419" t="n">
        <v>2162.8524999798638</v>
      </c>
      <c r="AB55" s="3419" t="n">
        <v>2482.2913200954845</v>
      </c>
      <c r="AC55" s="3419" t="n">
        <v>2580.211065751513</v>
      </c>
      <c r="AD55" s="3419" t="n">
        <v>3379.849228016866</v>
      </c>
      <c r="AE55" s="3419" t="n">
        <v>3872.180617116068</v>
      </c>
      <c r="AF55" t="n" s="3419">
        <v>40.127897191097</v>
      </c>
      <c r="AG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s="3415" t="n">
        <v>1696.2047499798637</v>
      </c>
      <c r="AB56" s="3415" t="n">
        <v>1877.9521200954844</v>
      </c>
      <c r="AC56" s="3414" t="n">
        <v>2005.090365751513</v>
      </c>
      <c r="AD56" s="3414" t="n">
        <v>2544.1632469168662</v>
      </c>
      <c r="AE56" s="3414" t="n">
        <v>3024.067498416068</v>
      </c>
      <c r="AF56" t="n" s="3415">
        <v>198.70381417683</v>
      </c>
      <c r="AG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s="3415" t="n">
        <v>466.64775</v>
      </c>
      <c r="AB57" s="3415" t="n">
        <v>604.3392</v>
      </c>
      <c r="AC57" s="3414" t="n">
        <v>575.1206999999999</v>
      </c>
      <c r="AD57" s="3414" t="n">
        <v>835.6859810999999</v>
      </c>
      <c r="AE57" s="3414" t="n">
        <v>848.1131186999999</v>
      </c>
      <c r="AF57" t="n" s="3415">
        <v>-51.561918259413</v>
      </c>
      <c r="AG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t="n" s="3415">
        <v>0.0</v>
      </c>
      <c r="AG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s="3415" t="n">
        <v>34418.294437777455</v>
      </c>
      <c r="AB59" s="3415" t="n">
        <v>34917.41006486479</v>
      </c>
      <c r="AC59" s="3414" t="n">
        <v>33538.34449980106</v>
      </c>
      <c r="AD59" s="3414" t="n">
        <v>32886.0829513607</v>
      </c>
      <c r="AE59" s="3414" t="n">
        <v>48593.85467344795</v>
      </c>
      <c r="AF59" t="n" s="3415">
        <v>607.405180032415</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s="3415" t="n">
        <v>29489.580807012964</v>
      </c>
      <c r="AB61" s="3415" t="n">
        <v>29505.882089707964</v>
      </c>
      <c r="AC61" s="3414" t="n">
        <v>29520.756989642963</v>
      </c>
      <c r="AD61" s="3414" t="n">
        <v>29535.718986677963</v>
      </c>
      <c r="AE61" s="3414" t="n">
        <v>29551.667026952964</v>
      </c>
      <c r="AF61" t="n" s="3415">
        <v>34.444240075216</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s="3415" t="n">
        <v>500.58367219290756</v>
      </c>
      <c r="AB63" s="3415" t="n">
        <v>546.186216669013</v>
      </c>
      <c r="AC63" s="3414" t="n">
        <v>544.5157414660977</v>
      </c>
      <c r="AD63" s="3414" t="n">
        <v>540.3188615625339</v>
      </c>
      <c r="AE63" s="3414" t="n">
        <v>490.49499753316235</v>
      </c>
      <c r="AF63" t="n" s="3415">
        <v>-21.258187161122</v>
      </c>
      <c r="AG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s="3419" t="n">
        <v>309582.4485120125</v>
      </c>
      <c r="AB64" s="3419" t="n">
        <v>312715.4214609755</v>
      </c>
      <c r="AC64" s="3419" t="n">
        <v>323546.9900056898</v>
      </c>
      <c r="AD64" s="3419" t="n">
        <v>336765.41620775557</v>
      </c>
      <c r="AE64" s="3419" t="n">
        <v>336080.905467718</v>
      </c>
      <c r="AF64" t="n" s="3419">
        <v>-28.708033177229</v>
      </c>
      <c r="AG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s="3419" t="n">
        <v>275119.2145221067</v>
      </c>
      <c r="AB65" s="3419" t="n">
        <v>281828.52549282723</v>
      </c>
      <c r="AC65" s="3419" t="n">
        <v>285407.0764166326</v>
      </c>
      <c r="AD65" s="3419" t="n">
        <v>297616.3417271636</v>
      </c>
      <c r="AE65" s="3419" t="n">
        <v>297558.2557138411</v>
      </c>
      <c r="AF65" t="n" s="3419">
        <v>-34.177683228923</v>
      </c>
      <c r="AG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s="3419" t="n">
        <v>310083.0321842054</v>
      </c>
      <c r="AB66" s="3419" t="n">
        <v>313261.6076776445</v>
      </c>
      <c r="AC66" s="3419" t="n">
        <v>324091.50574715587</v>
      </c>
      <c r="AD66" s="3419" t="n">
        <v>337305.7350693181</v>
      </c>
      <c r="AE66" s="3419" t="n">
        <v>336571.40046525124</v>
      </c>
      <c r="AF66" t="n" s="3419">
        <v>-28.698202130953</v>
      </c>
      <c r="AG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s="3419" t="n">
        <v>275619.79819429957</v>
      </c>
      <c r="AB67" s="3419" t="n">
        <v>282374.7117094963</v>
      </c>
      <c r="AC67" s="3419" t="n">
        <v>285951.5921580987</v>
      </c>
      <c r="AD67" s="3419" t="n">
        <v>298156.6605887261</v>
      </c>
      <c r="AE67" s="3419" t="n">
        <v>298048.7507113743</v>
      </c>
      <c r="AF67" t="n" s="3419">
        <v>-34.159905434183</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s="3419" t="n">
        <v>897.0209304646896</v>
      </c>
      <c r="AB7" s="3419" t="n">
        <v>933.8077992171163</v>
      </c>
      <c r="AC7" s="3419" t="n">
        <v>943.1669177888325</v>
      </c>
      <c r="AD7" s="3419" t="n">
        <v>935.7349938854087</v>
      </c>
      <c r="AE7" s="3419" t="n">
        <v>949.2715739521605</v>
      </c>
      <c r="AF7" t="n" s="3419">
        <v>-22.320974766321</v>
      </c>
      <c r="AG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s="3419" t="n">
        <v>142.9039338504791</v>
      </c>
      <c r="AB8" s="3419" t="n">
        <v>141.7373721584145</v>
      </c>
      <c r="AC8" s="3419" t="n">
        <v>149.5530412689393</v>
      </c>
      <c r="AD8" s="3419" t="n">
        <v>149.36887070181402</v>
      </c>
      <c r="AE8" s="3419" t="n">
        <v>180.2827411079612</v>
      </c>
      <c r="AF8" t="n" s="3419">
        <v>-17.502211137218</v>
      </c>
      <c r="AG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s="3415" t="n">
        <v>0.644409453985</v>
      </c>
      <c r="AB9" s="3415" t="n">
        <v>0.725145581595</v>
      </c>
      <c r="AC9" s="3414" t="n">
        <v>0.80460757599</v>
      </c>
      <c r="AD9" s="3414" t="n">
        <v>0.88757974606</v>
      </c>
      <c r="AE9" s="3414" t="n">
        <v>0.959576761025</v>
      </c>
      <c r="AF9" t="n" s="3415">
        <v>-18.145352473306</v>
      </c>
      <c r="AG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s="3415" t="n">
        <v>3.89210994</v>
      </c>
      <c r="AB10" s="3415" t="n">
        <v>3.873147856</v>
      </c>
      <c r="AC10" s="3414" t="n">
        <v>4.197538192</v>
      </c>
      <c r="AD10" s="3414" t="n">
        <v>4.579044239</v>
      </c>
      <c r="AE10" s="3414" t="n">
        <v>4.699335801</v>
      </c>
      <c r="AF10" t="n" s="3415">
        <v>16.210088924832</v>
      </c>
      <c r="AG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s="3415" t="n">
        <v>4.6561806786214</v>
      </c>
      <c r="AB11" s="3415" t="n">
        <v>4.88579844286306</v>
      </c>
      <c r="AC11" s="3414" t="n">
        <v>5.15290488560592</v>
      </c>
      <c r="AD11" s="3414" t="n">
        <v>5.53113900857143</v>
      </c>
      <c r="AE11" s="3414" t="n">
        <v>3.98105859099065</v>
      </c>
      <c r="AF11" t="n" s="3415">
        <v>-39.805378414307</v>
      </c>
      <c r="AG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s="3415" t="n">
        <v>133.7112337778727</v>
      </c>
      <c r="AB12" s="3415" t="n">
        <v>132.25328027795646</v>
      </c>
      <c r="AC12" s="3414" t="n">
        <v>139.3979906153434</v>
      </c>
      <c r="AD12" s="3414" t="n">
        <v>138.3711077081826</v>
      </c>
      <c r="AE12" s="3414" t="n">
        <v>170.64276995494555</v>
      </c>
      <c r="AF12" t="n" s="3415">
        <v>-17.444482972546</v>
      </c>
      <c r="AG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s="3419" t="n">
        <v>754.1169966142105</v>
      </c>
      <c r="AB14" s="3419" t="n">
        <v>792.0704270587019</v>
      </c>
      <c r="AC14" s="3419" t="n">
        <v>793.6138765198932</v>
      </c>
      <c r="AD14" s="3419" t="n">
        <v>786.3661231835947</v>
      </c>
      <c r="AE14" s="3419" t="n">
        <v>768.9888328441992</v>
      </c>
      <c r="AF14" t="n" s="3419">
        <v>-23.370334426665</v>
      </c>
      <c r="AG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s="3415" t="n">
        <v>651.4431704464</v>
      </c>
      <c r="AB15" s="3415" t="n">
        <v>690.0082047988</v>
      </c>
      <c r="AC15" s="3414" t="n">
        <v>687.9480485162</v>
      </c>
      <c r="AD15" s="3414" t="n">
        <v>679.5798365318741</v>
      </c>
      <c r="AE15" s="3414" t="n">
        <v>660.2735000196691</v>
      </c>
      <c r="AF15" t="n" s="3415">
        <v>-30.712168489841</v>
      </c>
      <c r="AG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s="3415" t="n">
        <v>102.6738261678105</v>
      </c>
      <c r="AB16" s="3415" t="n">
        <v>102.06222225990186</v>
      </c>
      <c r="AC16" s="3414" t="n">
        <v>105.66582800369324</v>
      </c>
      <c r="AD16" s="3414" t="n">
        <v>106.78628665172064</v>
      </c>
      <c r="AE16" s="3414" t="n">
        <v>108.71533282453018</v>
      </c>
      <c r="AF16" t="n" s="3415">
        <v>114.978666453092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s="3419" t="n">
        <v>2.5156818</v>
      </c>
      <c r="AB18" s="3419" t="n">
        <v>2.6210176146</v>
      </c>
      <c r="AC18" s="3419" t="n">
        <v>2.0376484468</v>
      </c>
      <c r="AD18" s="3419" t="n">
        <v>2.5791252872</v>
      </c>
      <c r="AE18" s="3419" t="n">
        <v>2.4747631606</v>
      </c>
      <c r="AF18" t="n" s="3419">
        <v>-11.827409352475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s="3415" t="n">
        <v>1.935543147</v>
      </c>
      <c r="AB20" s="3415" t="n">
        <v>2.0231733656</v>
      </c>
      <c r="AC20" s="3414" t="n">
        <v>1.4804340088</v>
      </c>
      <c r="AD20" s="3414" t="n">
        <v>2.0239405472</v>
      </c>
      <c r="AE20" s="3414" t="n">
        <v>1.9394531986</v>
      </c>
      <c r="AF20" t="n" s="3415">
        <v>11.648025143261</v>
      </c>
      <c r="AG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s="3415" t="n">
        <v>0.580138653</v>
      </c>
      <c r="AB21" s="3415" t="n">
        <v>0.597844249</v>
      </c>
      <c r="AC21" s="3414" t="n">
        <v>0.557214438</v>
      </c>
      <c r="AD21" s="3414" t="n">
        <v>0.55518474</v>
      </c>
      <c r="AE21" s="3414" t="n">
        <v>0.535309962</v>
      </c>
      <c r="AF21" t="n" s="3415">
        <v>-49.952902378469</v>
      </c>
      <c r="AG21" s="336"/>
    </row>
    <row r="22" spans="1:38" ht="13"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t="n" s="3415">
        <v>0.0</v>
      </c>
      <c r="AG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t="n" s="3415">
        <v>0.0</v>
      </c>
      <c r="AG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s="3419" t="n">
        <v>534.1777498153637</v>
      </c>
      <c r="AB27" s="3419" t="n">
        <v>539.1851845020287</v>
      </c>
      <c r="AC27" s="3419" t="n">
        <v>529.6169162896696</v>
      </c>
      <c r="AD27" s="3419" t="n">
        <v>546.4686157094391</v>
      </c>
      <c r="AE27" s="3419" t="n">
        <v>554.5317428336875</v>
      </c>
      <c r="AF27" t="n" s="3419">
        <v>-37.612453565089</v>
      </c>
      <c r="AG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s="3415" t="n">
        <v>480.897084437598</v>
      </c>
      <c r="AB28" s="3415" t="n">
        <v>486.61475457176414</v>
      </c>
      <c r="AC28" s="3414" t="n">
        <v>479.4585576314623</v>
      </c>
      <c r="AD28" s="3414" t="n">
        <v>495.55186446402513</v>
      </c>
      <c r="AE28" s="3414" t="n">
        <v>503.1044034840178</v>
      </c>
      <c r="AF28" t="n" s="3415">
        <v>-37.28097614264</v>
      </c>
      <c r="AG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s="3415" t="n">
        <v>52.2212582270649</v>
      </c>
      <c r="AB29" s="3415" t="n">
        <v>51.61793118927164</v>
      </c>
      <c r="AC29" s="3414" t="n">
        <v>49.16627719616032</v>
      </c>
      <c r="AD29" s="3414" t="n">
        <v>49.98312907548947</v>
      </c>
      <c r="AE29" s="3414" t="n">
        <v>50.4440627972404</v>
      </c>
      <c r="AF29" t="n" s="3415">
        <v>-41.261047486288</v>
      </c>
      <c r="AG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2947</v>
      </c>
      <c r="AB30" s="3415" t="s">
        <v>2947</v>
      </c>
      <c r="AC30" s="3414" t="s">
        <v>2947</v>
      </c>
      <c r="AD30" s="3414" t="s">
        <v>2947</v>
      </c>
      <c r="AE30" s="3414" t="s">
        <v>2947</v>
      </c>
      <c r="AF30" t="n" s="3415">
        <v>0.0</v>
      </c>
      <c r="AG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c r="AG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t="n" s="3415">
        <v>0.0</v>
      </c>
      <c r="AG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s="3415" t="n">
        <v>1.05940715070071</v>
      </c>
      <c r="AB33" s="3415" t="n">
        <v>0.95249874099293</v>
      </c>
      <c r="AC33" s="3414" t="n">
        <v>0.99208146204693</v>
      </c>
      <c r="AD33" s="3414" t="n">
        <v>0.93362216992448</v>
      </c>
      <c r="AE33" s="3414" t="n">
        <v>0.98327655242931</v>
      </c>
      <c r="AF33" t="n" s="3415">
        <v>20.545353035063</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s="3419" t="n">
        <v>0.71494471075409</v>
      </c>
      <c r="AB38" s="3419" t="n">
        <v>1.34911806715041</v>
      </c>
      <c r="AC38" s="3419" t="n">
        <v>0.49647428617964</v>
      </c>
      <c r="AD38" s="3419" t="n">
        <v>0.28254394434402</v>
      </c>
      <c r="AE38" s="3419" t="n">
        <v>0.72159884645873</v>
      </c>
      <c r="AF38" t="n" s="3419">
        <v>-63.325414027459</v>
      </c>
      <c r="AG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s="3415" t="n">
        <v>0.63642914275409</v>
      </c>
      <c r="AB39" s="3415" t="n">
        <v>1.28898269515041</v>
      </c>
      <c r="AC39" s="3414" t="n">
        <v>0.34763581417964</v>
      </c>
      <c r="AD39" s="3414" t="n">
        <v>0.24997125234402</v>
      </c>
      <c r="AE39" s="3414" t="n">
        <v>0.65503725845873</v>
      </c>
      <c r="AF39" t="n" s="3415">
        <v>-61.322205685644</v>
      </c>
      <c r="AG39" s="336"/>
    </row>
    <row r="40" spans="1:38" x14ac:dyDescent="0.15">
      <c r="A40" s="1828" t="s">
        <v>1201</v>
      </c>
      <c r="B40" s="3415" t="s">
        <v>3139</v>
      </c>
      <c r="C40" s="3415" t="s">
        <v>3139</v>
      </c>
      <c r="D40" s="3415" t="s">
        <v>3139</v>
      </c>
      <c r="E40" s="3415" t="s">
        <v>3139</v>
      </c>
      <c r="F40" s="3415" t="s">
        <v>3139</v>
      </c>
      <c r="G40" s="3415" t="s">
        <v>3139</v>
      </c>
      <c r="H40" s="3415" t="s">
        <v>3139</v>
      </c>
      <c r="I40" s="3415" t="s">
        <v>3139</v>
      </c>
      <c r="J40" s="3415" t="s">
        <v>3139</v>
      </c>
      <c r="K40" s="3415" t="s">
        <v>3139</v>
      </c>
      <c r="L40" s="3415" t="s">
        <v>3139</v>
      </c>
      <c r="M40" s="3415" t="s">
        <v>3139</v>
      </c>
      <c r="N40" s="3415" t="s">
        <v>3139</v>
      </c>
      <c r="O40" s="3415" t="s">
        <v>3139</v>
      </c>
      <c r="P40" s="3415" t="s">
        <v>3139</v>
      </c>
      <c r="Q40" s="3415" t="s">
        <v>3139</v>
      </c>
      <c r="R40" s="3415" t="s">
        <v>3139</v>
      </c>
      <c r="S40" s="3415" t="s">
        <v>3139</v>
      </c>
      <c r="T40" s="3415" t="s">
        <v>3139</v>
      </c>
      <c r="U40" s="3415" t="s">
        <v>3139</v>
      </c>
      <c r="V40" s="3415" t="s">
        <v>3139</v>
      </c>
      <c r="W40" s="3415" t="s">
        <v>3139</v>
      </c>
      <c r="X40" s="3415" t="s">
        <v>3139</v>
      </c>
      <c r="Y40" s="3415" t="s">
        <v>3139</v>
      </c>
      <c r="Z40" s="3415" t="s">
        <v>3139</v>
      </c>
      <c r="AA40" s="3415" t="s">
        <v>3139</v>
      </c>
      <c r="AB40" s="3415" t="s">
        <v>2945</v>
      </c>
      <c r="AC40" s="3414" t="s">
        <v>2945</v>
      </c>
      <c r="AD40" s="3414" t="s">
        <v>2945</v>
      </c>
      <c r="AE40" s="3414" t="s">
        <v>2945</v>
      </c>
      <c r="AF40" t="n" s="3415">
        <v>0.0</v>
      </c>
      <c r="AG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s="3415" t="n">
        <v>0.078515568</v>
      </c>
      <c r="AB41" s="3415" t="n">
        <v>0.060135372</v>
      </c>
      <c r="AC41" s="3414" t="n">
        <v>0.148838472</v>
      </c>
      <c r="AD41" s="3414" t="n">
        <v>0.032572692</v>
      </c>
      <c r="AE41" s="3414" t="n">
        <v>0.066561588</v>
      </c>
      <c r="AF41" t="n" s="3415">
        <v>-75.70721947424</v>
      </c>
      <c r="AG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3139</v>
      </c>
      <c r="AB42" s="3415" t="s">
        <v>2945</v>
      </c>
      <c r="AC42" s="3414" t="s">
        <v>2945</v>
      </c>
      <c r="AD42" s="3414" t="s">
        <v>2945</v>
      </c>
      <c r="AE42" s="3414" t="s">
        <v>2945</v>
      </c>
      <c r="AF42" t="n" s="3415">
        <v>0.0</v>
      </c>
      <c r="AG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s="3414" t="s">
        <v>2947</v>
      </c>
      <c r="AE43" s="3414" t="s">
        <v>2947</v>
      </c>
      <c r="AF43" t="n" s="3415">
        <v>0.0</v>
      </c>
      <c r="AG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t="n" s="3415">
        <v>0.0</v>
      </c>
      <c r="AG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s="3419" t="n">
        <v>179.47415220833182</v>
      </c>
      <c r="AB47" s="3419" t="n">
        <v>165.14416752963643</v>
      </c>
      <c r="AC47" s="3419" t="n">
        <v>149.0376115833931</v>
      </c>
      <c r="AD47" s="3419" t="n">
        <v>153.49412201967255</v>
      </c>
      <c r="AE47" s="3419" t="n">
        <v>152.46543363230614</v>
      </c>
      <c r="AF47" t="n" s="3419">
        <v>-75.083109103008</v>
      </c>
      <c r="AG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s="3415" t="n">
        <v>89.20991561808421</v>
      </c>
      <c r="AB48" s="3415" t="n">
        <v>80.29491079034568</v>
      </c>
      <c r="AC48" s="3414" t="n">
        <v>66.67945497245552</v>
      </c>
      <c r="AD48" s="3414" t="n">
        <v>67.46484403785932</v>
      </c>
      <c r="AE48" s="3414" t="n">
        <v>68.50454561529571</v>
      </c>
      <c r="AF48" t="n" s="3415">
        <v>-86.776090922895</v>
      </c>
      <c r="AG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s="3415" t="n">
        <v>5.969929964</v>
      </c>
      <c r="AB49" s="3415" t="n">
        <v>6.5753688548</v>
      </c>
      <c r="AC49" s="3414" t="n">
        <v>5.6570539564</v>
      </c>
      <c r="AD49" s="3414" t="n">
        <v>5.7029570764</v>
      </c>
      <c r="AE49" s="3414" t="n">
        <v>5.78140335199999</v>
      </c>
      <c r="AF49" t="n" s="3415">
        <v>787.742145633023</v>
      </c>
      <c r="AG49" s="336"/>
    </row>
    <row r="50" spans="1:38" x14ac:dyDescent="0.15">
      <c r="A50" s="1828" t="s">
        <v>993</v>
      </c>
      <c r="B50" s="3415" t="s">
        <v>2945</v>
      </c>
      <c r="C50" s="3415" t="s">
        <v>2945</v>
      </c>
      <c r="D50" s="3415" t="s">
        <v>2945</v>
      </c>
      <c r="E50" s="3415" t="s">
        <v>2945</v>
      </c>
      <c r="F50" s="3415" t="s">
        <v>2945</v>
      </c>
      <c r="G50" s="3415" t="s">
        <v>2945</v>
      </c>
      <c r="H50" s="3415" t="s">
        <v>2945</v>
      </c>
      <c r="I50" s="3415" t="s">
        <v>2945</v>
      </c>
      <c r="J50" s="3415" t="s">
        <v>2945</v>
      </c>
      <c r="K50" s="3415" t="s">
        <v>2942</v>
      </c>
      <c r="L50" s="3415" t="s">
        <v>2942</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2948</v>
      </c>
      <c r="AC50" s="3414" t="s">
        <v>2948</v>
      </c>
      <c r="AD50" s="3414" t="s">
        <v>2948</v>
      </c>
      <c r="AE50" s="3414" t="s">
        <v>2948</v>
      </c>
      <c r="AF50" t="n" s="3415">
        <v>0.0</v>
      </c>
      <c r="AG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s="3415" t="n">
        <v>84.29430662624762</v>
      </c>
      <c r="AB51" s="3415" t="n">
        <v>78.27388788449075</v>
      </c>
      <c r="AC51" s="3414" t="n">
        <v>76.7011026545376</v>
      </c>
      <c r="AD51" s="3414" t="n">
        <v>80.32632090541323</v>
      </c>
      <c r="AE51" s="3414" t="n">
        <v>78.17948466501045</v>
      </c>
      <c r="AF51" t="n" s="3415">
        <v>-16.124654091926</v>
      </c>
      <c r="AG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t="n" s="3415">
        <v>0.0</v>
      </c>
      <c r="AG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t="n" s="3419">
        <v>0.0</v>
      </c>
      <c r="AG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s="3419" t="n">
        <v>1613.188514288385</v>
      </c>
      <c r="AB54" s="3419" t="n">
        <v>1640.7581688633816</v>
      </c>
      <c r="AC54" s="3419" t="n">
        <v>1623.8590941086952</v>
      </c>
      <c r="AD54" s="3419" t="n">
        <v>1638.2768569017203</v>
      </c>
      <c r="AE54" s="3419" t="n">
        <v>1658.7435135787541</v>
      </c>
      <c r="AF54" t="n" s="3419">
        <v>-39.141995836035</v>
      </c>
      <c r="AG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s="3419" t="n">
        <v>1613.9034589991393</v>
      </c>
      <c r="AB55" s="3419" t="n">
        <v>1642.107286930532</v>
      </c>
      <c r="AC55" s="3419" t="n">
        <v>1624.3555683948748</v>
      </c>
      <c r="AD55" s="3419" t="n">
        <v>1638.5594008460644</v>
      </c>
      <c r="AE55" s="3419" t="n">
        <v>1659.4651124252127</v>
      </c>
      <c r="AF55" t="n" s="3419">
        <v>-39.159440932135</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s="3419" t="n">
        <v>0.05503407167818</v>
      </c>
      <c r="AB57" s="3419" t="n">
        <v>0.06963653230836</v>
      </c>
      <c r="AC57" s="3419" t="n">
        <v>0.06769061094931</v>
      </c>
      <c r="AD57" s="3419" t="n">
        <v>0.09607592837704</v>
      </c>
      <c r="AE57" s="3419" t="n">
        <v>0.10027862916375</v>
      </c>
      <c r="AF57" t="n" s="3419">
        <v>-40.900729905619</v>
      </c>
      <c r="AG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s="3415" t="n">
        <v>0.01186157167818</v>
      </c>
      <c r="AB58" s="3415" t="n">
        <v>0.01313253230836</v>
      </c>
      <c r="AC58" s="3414" t="n">
        <v>0.01402161094931</v>
      </c>
      <c r="AD58" s="3414" t="n">
        <v>0.01779135137704</v>
      </c>
      <c r="AE58" s="3414" t="n">
        <v>0.02114732516375</v>
      </c>
      <c r="AF58" t="n" s="3415">
        <v>198.703814177014</v>
      </c>
      <c r="AG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s="3415" t="n">
        <v>0.0431725</v>
      </c>
      <c r="AB59" s="3415" t="n">
        <v>0.056504</v>
      </c>
      <c r="AC59" s="3414" t="n">
        <v>0.053669</v>
      </c>
      <c r="AD59" s="3414" t="n">
        <v>0.078284577</v>
      </c>
      <c r="AE59" s="3414" t="n">
        <v>0.079131304</v>
      </c>
      <c r="AF59" t="n" s="3415">
        <v>-51.333339360446</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941506.9437696817</v>
      </c>
      <c r="C9" s="3418" t="s">
        <v>2951</v>
      </c>
      <c r="D9" s="3416" t="s">
        <v>1185</v>
      </c>
      <c r="E9" s="3416" t="s">
        <v>1185</v>
      </c>
      <c r="F9" s="3416" t="s">
        <v>1185</v>
      </c>
      <c r="G9" s="3418" t="n">
        <v>52221.693874960576</v>
      </c>
      <c r="H9" s="3418" t="n">
        <v>170.64276995494555</v>
      </c>
      <c r="I9" s="3418" t="n">
        <v>4.1958169046</v>
      </c>
      <c r="J9" s="3418" t="s">
        <v>2947</v>
      </c>
    </row>
    <row r="10" spans="1:10" x14ac:dyDescent="0.15">
      <c r="A10" s="844" t="s">
        <v>87</v>
      </c>
      <c r="B10" s="3418" t="n">
        <v>144418.61176968174</v>
      </c>
      <c r="C10" s="3418" t="s">
        <v>2951</v>
      </c>
      <c r="D10" s="3418" t="n">
        <v>71.97568016480018</v>
      </c>
      <c r="E10" s="3418" t="n">
        <v>5.20953338857329</v>
      </c>
      <c r="F10" s="3418" t="n">
        <v>18.19825073094727</v>
      </c>
      <c r="G10" s="3418" t="n">
        <v>10394.627810579059</v>
      </c>
      <c r="H10" s="3418" t="n">
        <v>0.75235357994556</v>
      </c>
      <c r="I10" s="3418" t="n">
        <v>2.6281661072</v>
      </c>
      <c r="J10" s="3418" t="s">
        <v>2947</v>
      </c>
    </row>
    <row r="11" spans="1:10" x14ac:dyDescent="0.15">
      <c r="A11" s="844" t="s">
        <v>88</v>
      </c>
      <c r="B11" s="3418" t="n">
        <v>321260.273</v>
      </c>
      <c r="C11" s="3418" t="s">
        <v>2951</v>
      </c>
      <c r="D11" s="3418" t="n">
        <v>94.50451759623651</v>
      </c>
      <c r="E11" s="3418" t="n">
        <v>276.9793418559412</v>
      </c>
      <c r="F11" s="3418" t="n">
        <v>1.5</v>
      </c>
      <c r="G11" s="3418" t="n">
        <v>30360.54712270024</v>
      </c>
      <c r="H11" s="3418" t="n">
        <v>88.98245897999999</v>
      </c>
      <c r="I11" s="3418" t="n">
        <v>0.4818904095</v>
      </c>
      <c r="J11" s="3418" t="s">
        <v>2947</v>
      </c>
    </row>
    <row r="12" spans="1:10" x14ac:dyDescent="0.15">
      <c r="A12" s="844" t="s">
        <v>89</v>
      </c>
      <c r="B12" s="3418" t="n">
        <v>206702.109</v>
      </c>
      <c r="C12" s="3418" t="s">
        <v>2951</v>
      </c>
      <c r="D12" s="3418" t="n">
        <v>55.34596137275636</v>
      </c>
      <c r="E12" s="3418" t="n">
        <v>5.0</v>
      </c>
      <c r="F12" s="3418" t="n">
        <v>0.1</v>
      </c>
      <c r="G12" s="3418" t="n">
        <v>11440.126940381275</v>
      </c>
      <c r="H12" s="3418" t="n">
        <v>1.033510545</v>
      </c>
      <c r="I12" s="3418" t="n">
        <v>0.0206702109</v>
      </c>
      <c r="J12" s="3418" t="s">
        <v>2947</v>
      </c>
    </row>
    <row r="13" spans="1:10" ht="13" x14ac:dyDescent="0.15">
      <c r="A13" s="844" t="s">
        <v>103</v>
      </c>
      <c r="B13" s="3418" t="n">
        <v>219.07</v>
      </c>
      <c r="C13" s="3418" t="s">
        <v>2951</v>
      </c>
      <c r="D13" s="3418" t="n">
        <v>120.47291413703383</v>
      </c>
      <c r="E13" s="3418" t="n">
        <v>300.0</v>
      </c>
      <c r="F13" s="3418" t="n">
        <v>4.0</v>
      </c>
      <c r="G13" s="3418" t="n">
        <v>26.3920013</v>
      </c>
      <c r="H13" s="3418" t="n">
        <v>0.065721</v>
      </c>
      <c r="I13" s="3418" t="n">
        <v>8.7628E-4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268906.88</v>
      </c>
      <c r="C15" s="3418" t="s">
        <v>2951</v>
      </c>
      <c r="D15" s="3418" t="n">
        <v>111.37443981351463</v>
      </c>
      <c r="E15" s="3418" t="n">
        <v>296.78945309989837</v>
      </c>
      <c r="F15" s="3418" t="n">
        <v>3.95755548165967</v>
      </c>
      <c r="G15" s="3418" t="n">
        <v>29949.353122</v>
      </c>
      <c r="H15" s="3418" t="n">
        <v>79.80872585</v>
      </c>
      <c r="I15" s="3418" t="n">
        <v>1.064213897</v>
      </c>
      <c r="J15" s="3418" t="s">
        <v>2947</v>
      </c>
    </row>
    <row r="16" spans="1:10" ht="13" x14ac:dyDescent="0.15">
      <c r="A16" s="893" t="s">
        <v>2776</v>
      </c>
      <c r="B16" s="3418" t="n">
        <v>110923.978</v>
      </c>
      <c r="C16" s="3418" t="s">
        <v>2952</v>
      </c>
      <c r="D16" s="3416" t="s">
        <v>1185</v>
      </c>
      <c r="E16" s="3416" t="s">
        <v>1185</v>
      </c>
      <c r="F16" s="3416" t="s">
        <v>1185</v>
      </c>
      <c r="G16" s="3418" t="n">
        <v>6912.349825860659</v>
      </c>
      <c r="H16" s="3418" t="n">
        <v>3.059752595</v>
      </c>
      <c r="I16" s="3418" t="n">
        <v>0.0850304591</v>
      </c>
      <c r="J16" s="3418" t="s">
        <v>2947</v>
      </c>
    </row>
    <row r="17" spans="1:10" x14ac:dyDescent="0.15">
      <c r="A17" s="844" t="s">
        <v>87</v>
      </c>
      <c r="B17" s="3418" t="n">
        <v>18735.452</v>
      </c>
      <c r="C17" s="3418" t="s">
        <v>2952</v>
      </c>
      <c r="D17" s="3418" t="n">
        <v>72.30412819503903</v>
      </c>
      <c r="E17" s="3418" t="n">
        <v>9.18369463410864</v>
      </c>
      <c r="F17" s="3418" t="n">
        <v>0.51836946341086</v>
      </c>
      <c r="G17" s="3418" t="n">
        <v>1354.6505232000002</v>
      </c>
      <c r="H17" s="3418" t="n">
        <v>0.17206067</v>
      </c>
      <c r="I17" s="3418" t="n">
        <v>0.0097118862</v>
      </c>
      <c r="J17" s="3418" t="s">
        <v>2947</v>
      </c>
    </row>
    <row r="18" spans="1:10" x14ac:dyDescent="0.15">
      <c r="A18" s="844" t="s">
        <v>88</v>
      </c>
      <c r="B18" s="3418" t="n">
        <v>25502.147999999997</v>
      </c>
      <c r="C18" s="3418" t="s">
        <v>2952</v>
      </c>
      <c r="D18" s="3418" t="n">
        <v>94.65795259205878</v>
      </c>
      <c r="E18" s="3418" t="n">
        <v>10.0</v>
      </c>
      <c r="F18" s="3418" t="n">
        <v>1.5</v>
      </c>
      <c r="G18" s="3418" t="n">
        <v>2413.981116379666</v>
      </c>
      <c r="H18" s="3418" t="n">
        <v>0.25502148</v>
      </c>
      <c r="I18" s="3418" t="n">
        <v>0.038253222</v>
      </c>
      <c r="J18" s="3418" t="s">
        <v>2947</v>
      </c>
    </row>
    <row r="19" spans="1:10" x14ac:dyDescent="0.15">
      <c r="A19" s="844" t="s">
        <v>89</v>
      </c>
      <c r="B19" s="3418" t="n">
        <v>56324.366</v>
      </c>
      <c r="C19" s="3418" t="s">
        <v>2952</v>
      </c>
      <c r="D19" s="3418" t="n">
        <v>55.34596137275636</v>
      </c>
      <c r="E19" s="3418" t="n">
        <v>5.0</v>
      </c>
      <c r="F19" s="3418" t="n">
        <v>0.1</v>
      </c>
      <c r="G19" s="3418" t="n">
        <v>3117.326184980992</v>
      </c>
      <c r="H19" s="3418" t="n">
        <v>0.28162183</v>
      </c>
      <c r="I19" s="3418" t="n">
        <v>0.0056324366</v>
      </c>
      <c r="J19" s="3418" t="s">
        <v>2947</v>
      </c>
    </row>
    <row r="20" spans="1:10" ht="13" x14ac:dyDescent="0.15">
      <c r="A20" s="844" t="s">
        <v>103</v>
      </c>
      <c r="B20" s="3418" t="n">
        <v>219.07</v>
      </c>
      <c r="C20" s="3418" t="s">
        <v>2952</v>
      </c>
      <c r="D20" s="3418" t="n">
        <v>120.47291413703383</v>
      </c>
      <c r="E20" s="3418" t="n">
        <v>300.0</v>
      </c>
      <c r="F20" s="3418" t="n">
        <v>4.0</v>
      </c>
      <c r="G20" s="3418" t="n">
        <v>26.3920013</v>
      </c>
      <c r="H20" s="3418" t="n">
        <v>0.065721</v>
      </c>
      <c r="I20" s="3418" t="n">
        <v>8.7628E-4</v>
      </c>
      <c r="J20" s="3418" t="s">
        <v>2947</v>
      </c>
    </row>
    <row r="21" spans="1:10" ht="13" x14ac:dyDescent="0.15">
      <c r="A21" s="844" t="s">
        <v>1951</v>
      </c>
      <c r="B21" s="3418" t="s">
        <v>2947</v>
      </c>
      <c r="C21" s="3418" t="s">
        <v>2952</v>
      </c>
      <c r="D21" s="3418" t="s">
        <v>2947</v>
      </c>
      <c r="E21" s="3418" t="s">
        <v>2947</v>
      </c>
      <c r="F21" s="3418" t="s">
        <v>2947</v>
      </c>
      <c r="G21" s="3418" t="s">
        <v>2947</v>
      </c>
      <c r="H21" s="3418" t="s">
        <v>2947</v>
      </c>
      <c r="I21" s="3418" t="s">
        <v>2947</v>
      </c>
      <c r="J21" s="3418" t="s">
        <v>2947</v>
      </c>
    </row>
    <row r="22" spans="1:10" ht="13" x14ac:dyDescent="0.15">
      <c r="A22" s="844" t="s">
        <v>104</v>
      </c>
      <c r="B22" s="3418" t="n">
        <v>10142.942000000001</v>
      </c>
      <c r="C22" s="3418" t="s">
        <v>2952</v>
      </c>
      <c r="D22" s="3418" t="n">
        <v>97.4446033310651</v>
      </c>
      <c r="E22" s="3418" t="n">
        <v>225.3121052057677</v>
      </c>
      <c r="F22" s="3418" t="n">
        <v>3.01260071288981</v>
      </c>
      <c r="G22" s="3418" t="n">
        <v>988.3749598</v>
      </c>
      <c r="H22" s="3418" t="n">
        <v>2.285327615</v>
      </c>
      <c r="I22" s="3418" t="n">
        <v>0.0305566343</v>
      </c>
      <c r="J22" s="3418" t="s">
        <v>2947</v>
      </c>
    </row>
    <row r="23" spans="1:10" x14ac:dyDescent="0.15">
      <c r="A23" s="3438" t="s">
        <v>2971</v>
      </c>
      <c r="B23" s="3418" t="n">
        <v>110923.978</v>
      </c>
      <c r="C23" s="3418" t="s">
        <v>2952</v>
      </c>
      <c r="D23" s="3416" t="s">
        <v>1185</v>
      </c>
      <c r="E23" s="3416" t="s">
        <v>1185</v>
      </c>
      <c r="F23" s="3416" t="s">
        <v>1185</v>
      </c>
      <c r="G23" s="3418" t="n">
        <v>6912.349825860659</v>
      </c>
      <c r="H23" s="3418" t="n">
        <v>3.059752595</v>
      </c>
      <c r="I23" s="3418" t="n">
        <v>0.0850304591</v>
      </c>
      <c r="J23" s="3418" t="s">
        <v>2947</v>
      </c>
    </row>
    <row r="24">
      <c r="A24" s="3443" t="s">
        <v>2954</v>
      </c>
      <c r="B24" s="3415" t="n">
        <v>18735.452</v>
      </c>
      <c r="C24" s="3418" t="s">
        <v>2952</v>
      </c>
      <c r="D24" s="3418" t="n">
        <v>72.30412819503903</v>
      </c>
      <c r="E24" s="3418" t="n">
        <v>9.18369463410864</v>
      </c>
      <c r="F24" s="3418" t="n">
        <v>0.51836946341086</v>
      </c>
      <c r="G24" s="3415" t="n">
        <v>1354.6505232000002</v>
      </c>
      <c r="H24" s="3415" t="n">
        <v>0.17206067</v>
      </c>
      <c r="I24" s="3415" t="n">
        <v>0.0097118862</v>
      </c>
      <c r="J24" s="3415" t="s">
        <v>2947</v>
      </c>
    </row>
    <row r="25">
      <c r="A25" s="3443" t="s">
        <v>2955</v>
      </c>
      <c r="B25" s="3415" t="n">
        <v>25502.147999999997</v>
      </c>
      <c r="C25" s="3418" t="s">
        <v>2952</v>
      </c>
      <c r="D25" s="3418" t="n">
        <v>94.65795259205878</v>
      </c>
      <c r="E25" s="3418" t="n">
        <v>10.0</v>
      </c>
      <c r="F25" s="3418" t="n">
        <v>1.5</v>
      </c>
      <c r="G25" s="3415" t="n">
        <v>2413.981116379666</v>
      </c>
      <c r="H25" s="3415" t="n">
        <v>0.25502148</v>
      </c>
      <c r="I25" s="3415" t="n">
        <v>0.038253222</v>
      </c>
      <c r="J25" s="3415" t="s">
        <v>2947</v>
      </c>
    </row>
    <row r="26">
      <c r="A26" s="3443" t="s">
        <v>2956</v>
      </c>
      <c r="B26" s="3415" t="n">
        <v>56324.366</v>
      </c>
      <c r="C26" s="3418" t="s">
        <v>2952</v>
      </c>
      <c r="D26" s="3418" t="n">
        <v>55.34596137275636</v>
      </c>
      <c r="E26" s="3418" t="n">
        <v>5.0</v>
      </c>
      <c r="F26" s="3418" t="n">
        <v>0.1</v>
      </c>
      <c r="G26" s="3415" t="n">
        <v>3117.326184980992</v>
      </c>
      <c r="H26" s="3415" t="n">
        <v>0.28162183</v>
      </c>
      <c r="I26" s="3415" t="n">
        <v>0.0056324366</v>
      </c>
      <c r="J26" s="3415" t="s">
        <v>2947</v>
      </c>
    </row>
    <row r="27">
      <c r="A27" s="3443" t="s">
        <v>2957</v>
      </c>
      <c r="B27" s="3415" t="n">
        <v>219.07</v>
      </c>
      <c r="C27" s="3418" t="s">
        <v>2952</v>
      </c>
      <c r="D27" s="3418" t="n">
        <v>120.47291413703383</v>
      </c>
      <c r="E27" s="3418" t="n">
        <v>300.0</v>
      </c>
      <c r="F27" s="3418" t="n">
        <v>4.0</v>
      </c>
      <c r="G27" s="3415" t="n">
        <v>26.3920013</v>
      </c>
      <c r="H27" s="3415" t="n">
        <v>0.065721</v>
      </c>
      <c r="I27" s="3415" t="n">
        <v>8.7628E-4</v>
      </c>
      <c r="J27" s="3415" t="s">
        <v>2947</v>
      </c>
    </row>
    <row r="28">
      <c r="A28" s="3443" t="s">
        <v>93</v>
      </c>
      <c r="B28" s="3415" t="s">
        <v>2947</v>
      </c>
      <c r="C28" s="3418" t="s">
        <v>2952</v>
      </c>
      <c r="D28" s="3418" t="s">
        <v>2947</v>
      </c>
      <c r="E28" s="3418" t="s">
        <v>2947</v>
      </c>
      <c r="F28" s="3418" t="s">
        <v>2947</v>
      </c>
      <c r="G28" s="3415" t="s">
        <v>2947</v>
      </c>
      <c r="H28" s="3415" t="s">
        <v>2947</v>
      </c>
      <c r="I28" s="3415" t="s">
        <v>2947</v>
      </c>
      <c r="J28" s="3415" t="s">
        <v>2947</v>
      </c>
    </row>
    <row r="29">
      <c r="A29" s="3443" t="s">
        <v>65</v>
      </c>
      <c r="B29" s="3415" t="n">
        <v>10142.942000000001</v>
      </c>
      <c r="C29" s="3418" t="s">
        <v>2952</v>
      </c>
      <c r="D29" s="3418" t="n">
        <v>97.4446033310651</v>
      </c>
      <c r="E29" s="3418" t="n">
        <v>225.3121052057677</v>
      </c>
      <c r="F29" s="3418" t="n">
        <v>3.01260071288981</v>
      </c>
      <c r="G29" s="3415" t="n">
        <v>988.3749598</v>
      </c>
      <c r="H29" s="3415" t="n">
        <v>2.285327615</v>
      </c>
      <c r="I29" s="3415" t="n">
        <v>0.0305566343</v>
      </c>
      <c r="J29" s="3415" t="s">
        <v>2947</v>
      </c>
    </row>
    <row r="30">
      <c r="A30" s="3438" t="s">
        <v>2972</v>
      </c>
      <c r="B30" s="3418" t="s">
        <v>2943</v>
      </c>
      <c r="C30" s="3418" t="s">
        <v>2952</v>
      </c>
      <c r="D30" s="3416" t="s">
        <v>1185</v>
      </c>
      <c r="E30" s="3416" t="s">
        <v>1185</v>
      </c>
      <c r="F30" s="3416" t="s">
        <v>1185</v>
      </c>
      <c r="G30" s="3418" t="s">
        <v>2943</v>
      </c>
      <c r="H30" s="3418" t="s">
        <v>2943</v>
      </c>
      <c r="I30" s="3418" t="s">
        <v>2943</v>
      </c>
      <c r="J30" s="3416" t="s">
        <v>1185</v>
      </c>
    </row>
    <row r="31">
      <c r="A31" s="3443" t="s">
        <v>2954</v>
      </c>
      <c r="B31" s="3415" t="s">
        <v>2943</v>
      </c>
      <c r="C31" s="3418" t="s">
        <v>2952</v>
      </c>
      <c r="D31" s="3418" t="s">
        <v>2943</v>
      </c>
      <c r="E31" s="3418" t="s">
        <v>2943</v>
      </c>
      <c r="F31" s="3418" t="s">
        <v>2943</v>
      </c>
      <c r="G31" s="3415" t="s">
        <v>2943</v>
      </c>
      <c r="H31" s="3415" t="s">
        <v>2943</v>
      </c>
      <c r="I31" s="3415" t="s">
        <v>2943</v>
      </c>
      <c r="J31" s="3416" t="s">
        <v>1185</v>
      </c>
    </row>
    <row r="32">
      <c r="A32" s="3443" t="s">
        <v>2955</v>
      </c>
      <c r="B32" s="3415" t="s">
        <v>2943</v>
      </c>
      <c r="C32" s="3418" t="s">
        <v>2952</v>
      </c>
      <c r="D32" s="3418" t="s">
        <v>2943</v>
      </c>
      <c r="E32" s="3418" t="s">
        <v>2943</v>
      </c>
      <c r="F32" s="3418" t="s">
        <v>2943</v>
      </c>
      <c r="G32" s="3415" t="s">
        <v>2943</v>
      </c>
      <c r="H32" s="3415" t="s">
        <v>2943</v>
      </c>
      <c r="I32" s="3415" t="s">
        <v>2943</v>
      </c>
      <c r="J32" s="3416" t="s">
        <v>1185</v>
      </c>
    </row>
    <row r="33">
      <c r="A33" s="3443" t="s">
        <v>2956</v>
      </c>
      <c r="B33" s="3415" t="s">
        <v>2943</v>
      </c>
      <c r="C33" s="3418" t="s">
        <v>2952</v>
      </c>
      <c r="D33" s="3418" t="s">
        <v>2943</v>
      </c>
      <c r="E33" s="3418" t="s">
        <v>2943</v>
      </c>
      <c r="F33" s="3418" t="s">
        <v>2943</v>
      </c>
      <c r="G33" s="3415" t="s">
        <v>2943</v>
      </c>
      <c r="H33" s="3415" t="s">
        <v>2943</v>
      </c>
      <c r="I33" s="3415" t="s">
        <v>2943</v>
      </c>
      <c r="J33" s="3416" t="s">
        <v>1185</v>
      </c>
    </row>
    <row r="34">
      <c r="A34" s="3443" t="s">
        <v>2957</v>
      </c>
      <c r="B34" s="3415" t="s">
        <v>2943</v>
      </c>
      <c r="C34" s="3418" t="s">
        <v>2952</v>
      </c>
      <c r="D34" s="3418" t="s">
        <v>2943</v>
      </c>
      <c r="E34" s="3418" t="s">
        <v>2943</v>
      </c>
      <c r="F34" s="3418" t="s">
        <v>2943</v>
      </c>
      <c r="G34" s="3415" t="s">
        <v>2943</v>
      </c>
      <c r="H34" s="3415" t="s">
        <v>2943</v>
      </c>
      <c r="I34" s="3415" t="s">
        <v>2943</v>
      </c>
      <c r="J34" s="3416" t="s">
        <v>1185</v>
      </c>
    </row>
    <row r="35">
      <c r="A35" s="3443" t="s">
        <v>65</v>
      </c>
      <c r="B35" s="3415" t="s">
        <v>2943</v>
      </c>
      <c r="C35" s="3418" t="s">
        <v>2952</v>
      </c>
      <c r="D35" s="3418" t="s">
        <v>2943</v>
      </c>
      <c r="E35" s="3418" t="s">
        <v>2943</v>
      </c>
      <c r="F35" s="3418" t="s">
        <v>2943</v>
      </c>
      <c r="G35" s="3415" t="s">
        <v>2943</v>
      </c>
      <c r="H35" s="3415" t="s">
        <v>2943</v>
      </c>
      <c r="I35" s="3415" t="s">
        <v>2943</v>
      </c>
      <c r="J35" s="3416" t="s">
        <v>1185</v>
      </c>
    </row>
    <row r="36" spans="1:10" ht="13" x14ac:dyDescent="0.15">
      <c r="A36" s="893" t="s">
        <v>2777</v>
      </c>
      <c r="B36" s="3418" t="n">
        <v>670893.009</v>
      </c>
      <c r="C36" s="3418" t="s">
        <v>2951</v>
      </c>
      <c r="D36" s="3416" t="s">
        <v>1185</v>
      </c>
      <c r="E36" s="3416" t="s">
        <v>1185</v>
      </c>
      <c r="F36" s="3416" t="s">
        <v>1185</v>
      </c>
      <c r="G36" s="3418" t="n">
        <v>34305.931554995266</v>
      </c>
      <c r="H36" s="3418" t="n">
        <v>149.497517285</v>
      </c>
      <c r="I36" s="3418" t="n">
        <v>1.3564645942</v>
      </c>
      <c r="J36" s="3418" t="s">
        <v>2947</v>
      </c>
    </row>
    <row r="37" spans="1:10" x14ac:dyDescent="0.15">
      <c r="A37" s="844" t="s">
        <v>87</v>
      </c>
      <c r="B37" s="3418" t="n">
        <v>26440.0</v>
      </c>
      <c r="C37" s="3418" t="s">
        <v>2951</v>
      </c>
      <c r="D37" s="3418" t="n">
        <v>64.53116490166416</v>
      </c>
      <c r="E37" s="3418" t="n">
        <v>5.65052950075643</v>
      </c>
      <c r="F37" s="3418" t="n">
        <v>0.16505295007564</v>
      </c>
      <c r="G37" s="3418" t="n">
        <v>1706.204</v>
      </c>
      <c r="H37" s="3418" t="n">
        <v>0.1494</v>
      </c>
      <c r="I37" s="3418" t="n">
        <v>0.004364</v>
      </c>
      <c r="J37" s="3418" t="s">
        <v>2947</v>
      </c>
    </row>
    <row r="38" spans="1:10" x14ac:dyDescent="0.15">
      <c r="A38" s="844" t="s">
        <v>88</v>
      </c>
      <c r="B38" s="3418" t="n">
        <v>257671.20299999998</v>
      </c>
      <c r="C38" s="3418" t="s">
        <v>2951</v>
      </c>
      <c r="D38" s="3418" t="n">
        <v>94.4887439608278</v>
      </c>
      <c r="E38" s="3418" t="n">
        <v>300.0</v>
      </c>
      <c r="F38" s="3418" t="n">
        <v>1.5</v>
      </c>
      <c r="G38" s="3418" t="n">
        <v>24347.028326345484</v>
      </c>
      <c r="H38" s="3418" t="n">
        <v>77.30136089999999</v>
      </c>
      <c r="I38" s="3418" t="n">
        <v>0.3865068045</v>
      </c>
      <c r="J38" s="3418" t="s">
        <v>2947</v>
      </c>
    </row>
    <row r="39" spans="1:10" x14ac:dyDescent="0.15">
      <c r="A39" s="844" t="s">
        <v>89</v>
      </c>
      <c r="B39" s="3418" t="n">
        <v>149111.137</v>
      </c>
      <c r="C39" s="3418" t="s">
        <v>2951</v>
      </c>
      <c r="D39" s="3418" t="n">
        <v>55.34596137275636</v>
      </c>
      <c r="E39" s="3418" t="n">
        <v>5.0</v>
      </c>
      <c r="F39" s="3418" t="n">
        <v>0.1</v>
      </c>
      <c r="G39" s="3418" t="n">
        <v>8252.69922864978</v>
      </c>
      <c r="H39" s="3418" t="n">
        <v>0.745555685</v>
      </c>
      <c r="I39" s="3418" t="n">
        <v>0.0149111137</v>
      </c>
      <c r="J39" s="3418" t="s">
        <v>2947</v>
      </c>
    </row>
    <row r="40" spans="1:10" ht="13" x14ac:dyDescent="0.15">
      <c r="A40" s="844" t="s">
        <v>103</v>
      </c>
      <c r="B40" s="3418" t="s">
        <v>2944</v>
      </c>
      <c r="C40" s="3418" t="s">
        <v>2951</v>
      </c>
      <c r="D40" s="3418" t="s">
        <v>2944</v>
      </c>
      <c r="E40" s="3418" t="s">
        <v>2944</v>
      </c>
      <c r="F40" s="3418" t="s">
        <v>2944</v>
      </c>
      <c r="G40" s="3418" t="s">
        <v>2944</v>
      </c>
      <c r="H40" s="3418" t="s">
        <v>2944</v>
      </c>
      <c r="I40" s="3418" t="s">
        <v>2944</v>
      </c>
      <c r="J40" s="3418" t="s">
        <v>2947</v>
      </c>
    </row>
    <row r="41" spans="1:10" ht="13" x14ac:dyDescent="0.15">
      <c r="A41" s="844" t="s">
        <v>1951</v>
      </c>
      <c r="B41" s="3418" t="s">
        <v>2947</v>
      </c>
      <c r="C41" s="3418" t="s">
        <v>2951</v>
      </c>
      <c r="D41" s="3418" t="s">
        <v>2947</v>
      </c>
      <c r="E41" s="3418" t="s">
        <v>2947</v>
      </c>
      <c r="F41" s="3418" t="s">
        <v>2947</v>
      </c>
      <c r="G41" s="3418" t="s">
        <v>2947</v>
      </c>
      <c r="H41" s="3418" t="s">
        <v>2947</v>
      </c>
      <c r="I41" s="3418" t="s">
        <v>2947</v>
      </c>
      <c r="J41" s="3418" t="s">
        <v>2947</v>
      </c>
    </row>
    <row r="42" spans="1:10" ht="13" x14ac:dyDescent="0.15">
      <c r="A42" s="844" t="s">
        <v>104</v>
      </c>
      <c r="B42" s="3418" t="n">
        <v>237670.669</v>
      </c>
      <c r="C42" s="3418" t="s">
        <v>2951</v>
      </c>
      <c r="D42" s="3418" t="n">
        <v>112.0</v>
      </c>
      <c r="E42" s="3418" t="n">
        <v>300.0</v>
      </c>
      <c r="F42" s="3418" t="n">
        <v>4.0</v>
      </c>
      <c r="G42" s="3418" t="n">
        <v>26619.114928</v>
      </c>
      <c r="H42" s="3418" t="n">
        <v>71.3012007</v>
      </c>
      <c r="I42" s="3418" t="n">
        <v>0.950682676</v>
      </c>
      <c r="J42" s="3418" t="s">
        <v>2947</v>
      </c>
    </row>
    <row r="43" spans="1:10" x14ac:dyDescent="0.15">
      <c r="A43" s="3433" t="s">
        <v>2973</v>
      </c>
      <c r="B43" s="3418" t="n">
        <v>670893.009</v>
      </c>
      <c r="C43" s="3418" t="s">
        <v>2952</v>
      </c>
      <c r="D43" s="3416" t="s">
        <v>1185</v>
      </c>
      <c r="E43" s="3416" t="s">
        <v>1185</v>
      </c>
      <c r="F43" s="3416" t="s">
        <v>1185</v>
      </c>
      <c r="G43" s="3418" t="n">
        <v>34305.931554995266</v>
      </c>
      <c r="H43" s="3418" t="n">
        <v>149.497517285</v>
      </c>
      <c r="I43" s="3418" t="n">
        <v>1.3564645942</v>
      </c>
      <c r="J43" s="3418" t="s">
        <v>2947</v>
      </c>
    </row>
    <row r="44">
      <c r="A44" s="3438" t="s">
        <v>2954</v>
      </c>
      <c r="B44" s="3415" t="n">
        <v>26440.0</v>
      </c>
      <c r="C44" s="3418" t="s">
        <v>2952</v>
      </c>
      <c r="D44" s="3418" t="n">
        <v>64.53116490166416</v>
      </c>
      <c r="E44" s="3418" t="n">
        <v>5.65052950075643</v>
      </c>
      <c r="F44" s="3418" t="n">
        <v>0.16505295007564</v>
      </c>
      <c r="G44" s="3415" t="n">
        <v>1706.204</v>
      </c>
      <c r="H44" s="3415" t="n">
        <v>0.1494</v>
      </c>
      <c r="I44" s="3415" t="n">
        <v>0.004364</v>
      </c>
      <c r="J44" s="3415" t="s">
        <v>2947</v>
      </c>
    </row>
    <row r="45">
      <c r="A45" s="3438" t="s">
        <v>2955</v>
      </c>
      <c r="B45" s="3415" t="n">
        <v>257671.20299999998</v>
      </c>
      <c r="C45" s="3418" t="s">
        <v>2952</v>
      </c>
      <c r="D45" s="3418" t="n">
        <v>94.4887439608278</v>
      </c>
      <c r="E45" s="3418" t="n">
        <v>300.0</v>
      </c>
      <c r="F45" s="3418" t="n">
        <v>1.5</v>
      </c>
      <c r="G45" s="3415" t="n">
        <v>24347.028326345484</v>
      </c>
      <c r="H45" s="3415" t="n">
        <v>77.30136089999999</v>
      </c>
      <c r="I45" s="3415" t="n">
        <v>0.3865068045</v>
      </c>
      <c r="J45" s="3415" t="s">
        <v>2947</v>
      </c>
    </row>
    <row r="46">
      <c r="A46" s="3438" t="s">
        <v>2956</v>
      </c>
      <c r="B46" s="3415" t="n">
        <v>149111.137</v>
      </c>
      <c r="C46" s="3418" t="s">
        <v>2952</v>
      </c>
      <c r="D46" s="3418" t="n">
        <v>55.34596137275636</v>
      </c>
      <c r="E46" s="3418" t="n">
        <v>5.0</v>
      </c>
      <c r="F46" s="3418" t="n">
        <v>0.1</v>
      </c>
      <c r="G46" s="3415" t="n">
        <v>8252.69922864978</v>
      </c>
      <c r="H46" s="3415" t="n">
        <v>0.745555685</v>
      </c>
      <c r="I46" s="3415" t="n">
        <v>0.0149111137</v>
      </c>
      <c r="J46" s="3415" t="s">
        <v>2947</v>
      </c>
    </row>
    <row r="47">
      <c r="A47" s="3438" t="s">
        <v>2957</v>
      </c>
      <c r="B47" s="3415" t="s">
        <v>2947</v>
      </c>
      <c r="C47" s="3418" t="s">
        <v>2952</v>
      </c>
      <c r="D47" s="3418" t="s">
        <v>2947</v>
      </c>
      <c r="E47" s="3418" t="s">
        <v>2947</v>
      </c>
      <c r="F47" s="3418" t="s">
        <v>2947</v>
      </c>
      <c r="G47" s="3415" t="s">
        <v>2947</v>
      </c>
      <c r="H47" s="3415" t="s">
        <v>2947</v>
      </c>
      <c r="I47" s="3415" t="s">
        <v>2947</v>
      </c>
      <c r="J47" s="3415" t="s">
        <v>2947</v>
      </c>
    </row>
    <row r="48">
      <c r="A48" s="3438" t="s">
        <v>93</v>
      </c>
      <c r="B48" s="3415" t="s">
        <v>2947</v>
      </c>
      <c r="C48" s="3418" t="s">
        <v>2952</v>
      </c>
      <c r="D48" s="3418" t="s">
        <v>2947</v>
      </c>
      <c r="E48" s="3418" t="s">
        <v>2947</v>
      </c>
      <c r="F48" s="3418" t="s">
        <v>2947</v>
      </c>
      <c r="G48" s="3415" t="s">
        <v>2947</v>
      </c>
      <c r="H48" s="3415" t="s">
        <v>2947</v>
      </c>
      <c r="I48" s="3415" t="s">
        <v>2947</v>
      </c>
      <c r="J48" s="3415" t="s">
        <v>2947</v>
      </c>
    </row>
    <row r="49">
      <c r="A49" s="3438" t="s">
        <v>65</v>
      </c>
      <c r="B49" s="3415" t="n">
        <v>237670.669</v>
      </c>
      <c r="C49" s="3418" t="s">
        <v>2952</v>
      </c>
      <c r="D49" s="3418" t="n">
        <v>112.0</v>
      </c>
      <c r="E49" s="3418" t="n">
        <v>300.0</v>
      </c>
      <c r="F49" s="3418" t="n">
        <v>4.0</v>
      </c>
      <c r="G49" s="3415" t="n">
        <v>26619.114928</v>
      </c>
      <c r="H49" s="3415" t="n">
        <v>71.3012007</v>
      </c>
      <c r="I49" s="3415" t="n">
        <v>0.950682676</v>
      </c>
      <c r="J49" s="3415" t="s">
        <v>2947</v>
      </c>
    </row>
    <row r="50">
      <c r="A50" s="3433" t="s">
        <v>2974</v>
      </c>
      <c r="B50" s="3418" t="s">
        <v>2943</v>
      </c>
      <c r="C50" s="3418" t="s">
        <v>2952</v>
      </c>
      <c r="D50" s="3416" t="s">
        <v>1185</v>
      </c>
      <c r="E50" s="3416" t="s">
        <v>1185</v>
      </c>
      <c r="F50" s="3416" t="s">
        <v>1185</v>
      </c>
      <c r="G50" s="3418" t="s">
        <v>2943</v>
      </c>
      <c r="H50" s="3418" t="s">
        <v>2943</v>
      </c>
      <c r="I50" s="3418" t="s">
        <v>2943</v>
      </c>
      <c r="J50" s="3416" t="s">
        <v>1185</v>
      </c>
    </row>
    <row r="51">
      <c r="A51" s="3438" t="s">
        <v>2954</v>
      </c>
      <c r="B51" s="3415" t="s">
        <v>2943</v>
      </c>
      <c r="C51" s="3418" t="s">
        <v>2952</v>
      </c>
      <c r="D51" s="3418" t="s">
        <v>2943</v>
      </c>
      <c r="E51" s="3418" t="s">
        <v>2943</v>
      </c>
      <c r="F51" s="3418" t="s">
        <v>2943</v>
      </c>
      <c r="G51" s="3415" t="s">
        <v>2943</v>
      </c>
      <c r="H51" s="3415" t="s">
        <v>2943</v>
      </c>
      <c r="I51" s="3415" t="s">
        <v>2943</v>
      </c>
      <c r="J51" s="3416" t="s">
        <v>1185</v>
      </c>
    </row>
    <row r="52">
      <c r="A52" s="3438" t="s">
        <v>2955</v>
      </c>
      <c r="B52" s="3415" t="s">
        <v>2943</v>
      </c>
      <c r="C52" s="3418" t="s">
        <v>2952</v>
      </c>
      <c r="D52" s="3418" t="s">
        <v>2943</v>
      </c>
      <c r="E52" s="3418" t="s">
        <v>2943</v>
      </c>
      <c r="F52" s="3418" t="s">
        <v>2943</v>
      </c>
      <c r="G52" s="3415" t="s">
        <v>2943</v>
      </c>
      <c r="H52" s="3415" t="s">
        <v>2943</v>
      </c>
      <c r="I52" s="3415" t="s">
        <v>2943</v>
      </c>
      <c r="J52" s="3416" t="s">
        <v>1185</v>
      </c>
    </row>
    <row r="53">
      <c r="A53" s="3438" t="s">
        <v>2956</v>
      </c>
      <c r="B53" s="3415" t="s">
        <v>2943</v>
      </c>
      <c r="C53" s="3418" t="s">
        <v>2952</v>
      </c>
      <c r="D53" s="3418" t="s">
        <v>2943</v>
      </c>
      <c r="E53" s="3418" t="s">
        <v>2943</v>
      </c>
      <c r="F53" s="3418" t="s">
        <v>2943</v>
      </c>
      <c r="G53" s="3415" t="s">
        <v>2943</v>
      </c>
      <c r="H53" s="3415" t="s">
        <v>2943</v>
      </c>
      <c r="I53" s="3415" t="s">
        <v>2943</v>
      </c>
      <c r="J53" s="3416" t="s">
        <v>1185</v>
      </c>
    </row>
    <row r="54">
      <c r="A54" s="3438" t="s">
        <v>2957</v>
      </c>
      <c r="B54" s="3415" t="s">
        <v>2943</v>
      </c>
      <c r="C54" s="3418" t="s">
        <v>2952</v>
      </c>
      <c r="D54" s="3418" t="s">
        <v>2943</v>
      </c>
      <c r="E54" s="3418" t="s">
        <v>2943</v>
      </c>
      <c r="F54" s="3418" t="s">
        <v>2943</v>
      </c>
      <c r="G54" s="3415" t="s">
        <v>2943</v>
      </c>
      <c r="H54" s="3415" t="s">
        <v>2943</v>
      </c>
      <c r="I54" s="3415" t="s">
        <v>2943</v>
      </c>
      <c r="J54" s="3416" t="s">
        <v>1185</v>
      </c>
    </row>
    <row r="55">
      <c r="A55" s="3438" t="s">
        <v>65</v>
      </c>
      <c r="B55" s="3415" t="s">
        <v>2943</v>
      </c>
      <c r="C55" s="3418" t="s">
        <v>2952</v>
      </c>
      <c r="D55" s="3418" t="s">
        <v>2943</v>
      </c>
      <c r="E55" s="3418" t="s">
        <v>2943</v>
      </c>
      <c r="F55" s="3418" t="s">
        <v>2943</v>
      </c>
      <c r="G55" s="3415" t="s">
        <v>2943</v>
      </c>
      <c r="H55" s="3415" t="s">
        <v>2943</v>
      </c>
      <c r="I55" s="3415" t="s">
        <v>2943</v>
      </c>
      <c r="J55" s="3416" t="s">
        <v>1185</v>
      </c>
    </row>
    <row r="56">
      <c r="A56" s="3433" t="s">
        <v>2975</v>
      </c>
      <c r="B56" s="3418" t="s">
        <v>2947</v>
      </c>
      <c r="C56" s="3418" t="s">
        <v>2947</v>
      </c>
      <c r="D56" s="3416" t="s">
        <v>1185</v>
      </c>
      <c r="E56" s="3416" t="s">
        <v>1185</v>
      </c>
      <c r="F56" s="3416" t="s">
        <v>1185</v>
      </c>
      <c r="G56" s="3418" t="s">
        <v>2947</v>
      </c>
      <c r="H56" s="3418" t="s">
        <v>2947</v>
      </c>
      <c r="I56" s="3418" t="s">
        <v>2947</v>
      </c>
      <c r="J56" s="3418" t="s">
        <v>2947</v>
      </c>
    </row>
    <row r="57" spans="1:10" x14ac:dyDescent="0.15">
      <c r="A57" s="893" t="s">
        <v>41</v>
      </c>
      <c r="B57" s="3418" t="n">
        <v>159689.95676968174</v>
      </c>
      <c r="C57" s="3418" t="s">
        <v>2951</v>
      </c>
      <c r="D57" s="3416" t="s">
        <v>1185</v>
      </c>
      <c r="E57" s="3416" t="s">
        <v>1185</v>
      </c>
      <c r="F57" s="3416" t="s">
        <v>1185</v>
      </c>
      <c r="G57" s="3418" t="n">
        <v>11003.412494104652</v>
      </c>
      <c r="H57" s="3418" t="n">
        <v>18.08550007494556</v>
      </c>
      <c r="I57" s="3418" t="n">
        <v>2.7543218513</v>
      </c>
      <c r="J57" s="3418" t="s">
        <v>2947</v>
      </c>
    </row>
    <row r="58" spans="1:10" x14ac:dyDescent="0.15">
      <c r="A58" s="844" t="s">
        <v>87</v>
      </c>
      <c r="B58" s="3418" t="n">
        <v>99243.15976968173</v>
      </c>
      <c r="C58" s="3418" t="s">
        <v>2951</v>
      </c>
      <c r="D58" s="3418" t="n">
        <v>73.89701521393405</v>
      </c>
      <c r="E58" s="3418" t="n">
        <v>4.34178950917679</v>
      </c>
      <c r="F58" s="3418" t="n">
        <v>26.34025586314102</v>
      </c>
      <c r="G58" s="3418" t="n">
        <v>7333.773287379059</v>
      </c>
      <c r="H58" s="3418" t="n">
        <v>0.43089290994556</v>
      </c>
      <c r="I58" s="3418" t="n">
        <v>2.614090221</v>
      </c>
      <c r="J58" s="3418" t="s">
        <v>2947</v>
      </c>
    </row>
    <row r="59" spans="1:10" x14ac:dyDescent="0.15">
      <c r="A59" s="844" t="s">
        <v>88</v>
      </c>
      <c r="B59" s="3418" t="n">
        <v>38086.922</v>
      </c>
      <c r="C59" s="3418" t="s">
        <v>2952</v>
      </c>
      <c r="D59" s="3418" t="n">
        <v>94.5084950675482</v>
      </c>
      <c r="E59" s="3418" t="n">
        <v>300.0</v>
      </c>
      <c r="F59" s="3418" t="n">
        <v>1.5</v>
      </c>
      <c r="G59" s="3418" t="n">
        <v>3599.5376799750925</v>
      </c>
      <c r="H59" s="3418" t="n">
        <v>11.4260766</v>
      </c>
      <c r="I59" s="3418" t="n">
        <v>0.057130383</v>
      </c>
      <c r="J59" s="3418" t="s">
        <v>2947</v>
      </c>
    </row>
    <row r="60" spans="1:10" x14ac:dyDescent="0.15">
      <c r="A60" s="844" t="s">
        <v>89</v>
      </c>
      <c r="B60" s="3418" t="n">
        <v>1266.606</v>
      </c>
      <c r="C60" s="3418" t="s">
        <v>2952</v>
      </c>
      <c r="D60" s="3418" t="n">
        <v>55.34596137275636</v>
      </c>
      <c r="E60" s="3418" t="n">
        <v>5.0</v>
      </c>
      <c r="F60" s="3418" t="n">
        <v>0.1</v>
      </c>
      <c r="G60" s="3418" t="n">
        <v>70.10152675050144</v>
      </c>
      <c r="H60" s="3418" t="n">
        <v>0.00633303</v>
      </c>
      <c r="I60" s="3418" t="n">
        <v>1.266606E-4</v>
      </c>
      <c r="J60" s="3418" t="s">
        <v>2947</v>
      </c>
    </row>
    <row r="61" spans="1:10" ht="13" x14ac:dyDescent="0.15">
      <c r="A61" s="844" t="s">
        <v>103</v>
      </c>
      <c r="B61" s="3418" t="s">
        <v>2947</v>
      </c>
      <c r="C61" s="3418" t="s">
        <v>2951</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2952</v>
      </c>
      <c r="D62" s="3418" t="s">
        <v>2947</v>
      </c>
      <c r="E62" s="3418" t="s">
        <v>2947</v>
      </c>
      <c r="F62" s="3418" t="s">
        <v>2947</v>
      </c>
      <c r="G62" s="3418" t="s">
        <v>2947</v>
      </c>
      <c r="H62" s="3418" t="s">
        <v>2947</v>
      </c>
      <c r="I62" s="3418" t="s">
        <v>2947</v>
      </c>
      <c r="J62" s="3418" t="s">
        <v>2947</v>
      </c>
    </row>
    <row r="63" spans="1:10" ht="13" x14ac:dyDescent="0.15">
      <c r="A63" s="844" t="s">
        <v>104</v>
      </c>
      <c r="B63" s="3418" t="n">
        <v>21093.269</v>
      </c>
      <c r="C63" s="3418" t="s">
        <v>2952</v>
      </c>
      <c r="D63" s="3418" t="n">
        <v>111.0241961167802</v>
      </c>
      <c r="E63" s="3418" t="n">
        <v>294.98498004268566</v>
      </c>
      <c r="F63" s="3418" t="n">
        <v>3.93369973615754</v>
      </c>
      <c r="G63" s="3418" t="n">
        <v>2341.8632342</v>
      </c>
      <c r="H63" s="3418" t="n">
        <v>6.222197535</v>
      </c>
      <c r="I63" s="3418" t="n">
        <v>0.0829745867</v>
      </c>
      <c r="J63" s="3418" t="s">
        <v>2947</v>
      </c>
    </row>
    <row r="64" spans="1:10" x14ac:dyDescent="0.15">
      <c r="A64" s="859" t="s">
        <v>121</v>
      </c>
      <c r="B64" s="3418" t="n">
        <v>63751.457</v>
      </c>
      <c r="C64" s="3418" t="s">
        <v>2952</v>
      </c>
      <c r="D64" s="3416" t="s">
        <v>1185</v>
      </c>
      <c r="E64" s="3416" t="s">
        <v>1185</v>
      </c>
      <c r="F64" s="3416" t="s">
        <v>1185</v>
      </c>
      <c r="G64" s="3418" t="n">
        <v>3884.2766119312864</v>
      </c>
      <c r="H64" s="3418" t="n">
        <v>17.673393765</v>
      </c>
      <c r="I64" s="3418" t="n">
        <v>0.1407884263</v>
      </c>
      <c r="J64" s="3418" t="s">
        <v>2947</v>
      </c>
    </row>
    <row r="65" spans="1:10" x14ac:dyDescent="0.15">
      <c r="A65" s="844" t="s">
        <v>87</v>
      </c>
      <c r="B65" s="3415" t="n">
        <v>3304.6600000000003</v>
      </c>
      <c r="C65" s="3418" t="s">
        <v>2952</v>
      </c>
      <c r="D65" s="3418" t="n">
        <v>64.94992078025948</v>
      </c>
      <c r="E65" s="3418" t="n">
        <v>5.68488134936726</v>
      </c>
      <c r="F65" s="3418" t="n">
        <v>0.16848813493673</v>
      </c>
      <c r="G65" s="3415" t="n">
        <v>214.63740520569232</v>
      </c>
      <c r="H65" s="3415" t="n">
        <v>0.0187866</v>
      </c>
      <c r="I65" s="3415" t="n">
        <v>5.56796E-4</v>
      </c>
      <c r="J65" s="3415" t="s">
        <v>2947</v>
      </c>
    </row>
    <row r="66" spans="1:10" x14ac:dyDescent="0.15">
      <c r="A66" s="844" t="s">
        <v>88</v>
      </c>
      <c r="B66" s="3415" t="n">
        <v>38086.922</v>
      </c>
      <c r="C66" s="3418" t="s">
        <v>2952</v>
      </c>
      <c r="D66" s="3418" t="n">
        <v>94.5084950675482</v>
      </c>
      <c r="E66" s="3418" t="n">
        <v>300.0</v>
      </c>
      <c r="F66" s="3418" t="n">
        <v>1.5</v>
      </c>
      <c r="G66" s="3415" t="n">
        <v>3599.5376799750925</v>
      </c>
      <c r="H66" s="3415" t="n">
        <v>11.4260766</v>
      </c>
      <c r="I66" s="3415" t="n">
        <v>0.057130383</v>
      </c>
      <c r="J66" s="3415" t="s">
        <v>2947</v>
      </c>
    </row>
    <row r="67" spans="1:10" x14ac:dyDescent="0.15">
      <c r="A67" s="844" t="s">
        <v>89</v>
      </c>
      <c r="B67" s="3415" t="n">
        <v>1266.606</v>
      </c>
      <c r="C67" s="3418" t="s">
        <v>2952</v>
      </c>
      <c r="D67" s="3418" t="n">
        <v>55.34596137275636</v>
      </c>
      <c r="E67" s="3418" t="n">
        <v>5.0</v>
      </c>
      <c r="F67" s="3418" t="n">
        <v>0.1</v>
      </c>
      <c r="G67" s="3415" t="n">
        <v>70.10152675050144</v>
      </c>
      <c r="H67" s="3415" t="n">
        <v>0.00633303</v>
      </c>
      <c r="I67" s="3415" t="n">
        <v>1.266606E-4</v>
      </c>
      <c r="J67" s="3415" t="s">
        <v>2947</v>
      </c>
    </row>
    <row r="68" spans="1:10" ht="13" x14ac:dyDescent="0.15">
      <c r="A68" s="844" t="s">
        <v>103</v>
      </c>
      <c r="B68" s="3415" t="s">
        <v>2947</v>
      </c>
      <c r="C68" s="3418" t="s">
        <v>2952</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2952</v>
      </c>
      <c r="D69" s="3418" t="s">
        <v>2947</v>
      </c>
      <c r="E69" s="3418" t="s">
        <v>2947</v>
      </c>
      <c r="F69" s="3418" t="s">
        <v>2947</v>
      </c>
      <c r="G69" s="3415" t="s">
        <v>2947</v>
      </c>
      <c r="H69" s="3415" t="s">
        <v>2947</v>
      </c>
      <c r="I69" s="3415" t="s">
        <v>2947</v>
      </c>
      <c r="J69" s="3415" t="s">
        <v>2947</v>
      </c>
    </row>
    <row r="70" spans="1:10" ht="13" x14ac:dyDescent="0.15">
      <c r="A70" s="844" t="s">
        <v>104</v>
      </c>
      <c r="B70" s="3415" t="n">
        <v>21093.269</v>
      </c>
      <c r="C70" s="3418" t="s">
        <v>2952</v>
      </c>
      <c r="D70" s="3418" t="n">
        <v>111.0241961167802</v>
      </c>
      <c r="E70" s="3418" t="n">
        <v>294.98498004268566</v>
      </c>
      <c r="F70" s="3418" t="n">
        <v>3.93369973615754</v>
      </c>
      <c r="G70" s="3415" t="n">
        <v>2341.8632342</v>
      </c>
      <c r="H70" s="3415" t="n">
        <v>6.222197535</v>
      </c>
      <c r="I70" s="3415" t="n">
        <v>0.0829745867</v>
      </c>
      <c r="J70" s="3415" t="s">
        <v>2947</v>
      </c>
    </row>
    <row r="71" spans="1:10" x14ac:dyDescent="0.15">
      <c r="A71" s="859" t="s">
        <v>122</v>
      </c>
      <c r="B71" s="3418" t="n">
        <v>91039.71524288107</v>
      </c>
      <c r="C71" s="3418" t="s">
        <v>2951</v>
      </c>
      <c r="D71" s="3416" t="s">
        <v>1185</v>
      </c>
      <c r="E71" s="3416" t="s">
        <v>1185</v>
      </c>
      <c r="F71" s="3416" t="s">
        <v>1185</v>
      </c>
      <c r="G71" s="3418" t="n">
        <v>6746.042899497487</v>
      </c>
      <c r="H71" s="3418" t="n">
        <v>0.37781481825796</v>
      </c>
      <c r="I71" s="3418" t="n">
        <v>2.6037358559464</v>
      </c>
      <c r="J71" s="3416" t="s">
        <v>1185</v>
      </c>
    </row>
    <row r="72" spans="1:10" x14ac:dyDescent="0.15">
      <c r="A72" s="844" t="s">
        <v>109</v>
      </c>
      <c r="B72" s="3415" t="s">
        <v>2947</v>
      </c>
      <c r="C72" s="3418" t="s">
        <v>2952</v>
      </c>
      <c r="D72" s="3418" t="s">
        <v>2947</v>
      </c>
      <c r="E72" s="3418" t="s">
        <v>2947</v>
      </c>
      <c r="F72" s="3418" t="s">
        <v>2947</v>
      </c>
      <c r="G72" s="3415" t="s">
        <v>2947</v>
      </c>
      <c r="H72" s="3415" t="s">
        <v>2947</v>
      </c>
      <c r="I72" s="3415" t="s">
        <v>2947</v>
      </c>
      <c r="J72" s="3416" t="s">
        <v>1185</v>
      </c>
    </row>
    <row r="73" spans="1:10" x14ac:dyDescent="0.15">
      <c r="A73" s="844" t="s">
        <v>110</v>
      </c>
      <c r="B73" s="3415" t="n">
        <v>91039.71524288107</v>
      </c>
      <c r="C73" s="3418" t="s">
        <v>2952</v>
      </c>
      <c r="D73" s="3418" t="n">
        <v>74.1</v>
      </c>
      <c r="E73" s="3418" t="n">
        <v>4.15000000000004</v>
      </c>
      <c r="F73" s="3418" t="n">
        <v>28.60000000000002</v>
      </c>
      <c r="G73" s="3415" t="n">
        <v>6746.042899497487</v>
      </c>
      <c r="H73" s="3415" t="n">
        <v>0.37781481825796</v>
      </c>
      <c r="I73" s="3415" t="n">
        <v>2.6037358559464</v>
      </c>
      <c r="J73" s="3416" t="s">
        <v>1185</v>
      </c>
    </row>
    <row r="74" spans="1:10" x14ac:dyDescent="0.15">
      <c r="A74" s="844" t="s">
        <v>111</v>
      </c>
      <c r="B74" s="3415" t="s">
        <v>2947</v>
      </c>
      <c r="C74" s="3418" t="s">
        <v>2952</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2947</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2952</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2952</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2947</v>
      </c>
      <c r="D78" s="3416" t="s">
        <v>1185</v>
      </c>
      <c r="E78" s="3416" t="s">
        <v>1185</v>
      </c>
      <c r="F78" s="3416" t="s">
        <v>1185</v>
      </c>
      <c r="G78" s="3418" t="s">
        <v>2947</v>
      </c>
      <c r="H78" s="3418" t="s">
        <v>2947</v>
      </c>
      <c r="I78" s="3418" t="s">
        <v>2947</v>
      </c>
      <c r="J78" s="3416" t="s">
        <v>1185</v>
      </c>
    </row>
    <row r="79" spans="1:10" x14ac:dyDescent="0.15">
      <c r="A79" s="859" t="s">
        <v>123</v>
      </c>
      <c r="B79" s="3418" t="n">
        <v>4898.7845268006695</v>
      </c>
      <c r="C79" s="3418" t="s">
        <v>2951</v>
      </c>
      <c r="D79" s="3416" t="s">
        <v>1185</v>
      </c>
      <c r="E79" s="3416" t="s">
        <v>1185</v>
      </c>
      <c r="F79" s="3416" t="s">
        <v>1185</v>
      </c>
      <c r="G79" s="3418" t="n">
        <v>373.0929826758794</v>
      </c>
      <c r="H79" s="3418" t="n">
        <v>0.0342914916876</v>
      </c>
      <c r="I79" s="3418" t="n">
        <v>0.0097975690536</v>
      </c>
      <c r="J79" s="3416" t="s">
        <v>1185</v>
      </c>
    </row>
    <row r="80" spans="1:10" x14ac:dyDescent="0.15">
      <c r="A80" s="844" t="s">
        <v>117</v>
      </c>
      <c r="B80" s="3415" t="n">
        <v>3058.4997696817422</v>
      </c>
      <c r="C80" s="3418" t="s">
        <v>2952</v>
      </c>
      <c r="D80" s="3418" t="n">
        <v>77.4</v>
      </c>
      <c r="E80" s="3418" t="n">
        <v>6.99999999999928</v>
      </c>
      <c r="F80" s="3418" t="n">
        <v>1.99999999999886</v>
      </c>
      <c r="G80" s="3415" t="n">
        <v>236.72788217336685</v>
      </c>
      <c r="H80" s="3415" t="n">
        <v>0.02140949838777</v>
      </c>
      <c r="I80" s="3415" t="n">
        <v>0.00611699953936</v>
      </c>
      <c r="J80" s="3416" t="s">
        <v>1185</v>
      </c>
    </row>
    <row r="81" spans="1:10" x14ac:dyDescent="0.15">
      <c r="A81" s="844" t="s">
        <v>118</v>
      </c>
      <c r="B81" s="3415" t="n">
        <v>1840.2847571189277</v>
      </c>
      <c r="C81" s="3418" t="s">
        <v>2952</v>
      </c>
      <c r="D81" s="3418" t="n">
        <v>74.1</v>
      </c>
      <c r="E81" s="3418" t="n">
        <v>6.99999999999864</v>
      </c>
      <c r="F81" s="3418" t="n">
        <v>2.00000000000117</v>
      </c>
      <c r="G81" s="3415" t="n">
        <v>136.36510050251255</v>
      </c>
      <c r="H81" s="3415" t="n">
        <v>0.01288199329983</v>
      </c>
      <c r="I81" s="3415" t="n">
        <v>0.00368056951424</v>
      </c>
      <c r="J81" s="3416" t="s">
        <v>1185</v>
      </c>
    </row>
    <row r="82" spans="1:10" x14ac:dyDescent="0.15">
      <c r="A82" s="844" t="s">
        <v>109</v>
      </c>
      <c r="B82" s="3415" t="s">
        <v>2947</v>
      </c>
      <c r="C82" s="3418" t="s">
        <v>2952</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2947</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2952</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2952</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2947</v>
      </c>
      <c r="D86" s="3416" t="s">
        <v>1185</v>
      </c>
      <c r="E86" s="3416" t="s">
        <v>1185</v>
      </c>
      <c r="F86" s="3416" t="s">
        <v>1185</v>
      </c>
      <c r="G86" s="3418" t="s">
        <v>2947</v>
      </c>
      <c r="H86" s="3418" t="s">
        <v>2947</v>
      </c>
      <c r="I86" s="3418" t="s">
        <v>2947</v>
      </c>
      <c r="J86" s="3416" t="s">
        <v>1185</v>
      </c>
    </row>
    <row r="87" spans="1:10" ht="13" x14ac:dyDescent="0.15">
      <c r="A87" s="775" t="s">
        <v>1968</v>
      </c>
      <c r="B87" s="3418" t="s">
        <v>2944</v>
      </c>
      <c r="C87" s="3418" t="s">
        <v>2952</v>
      </c>
      <c r="D87" s="3416" t="s">
        <v>1185</v>
      </c>
      <c r="E87" s="3416" t="s">
        <v>1185</v>
      </c>
      <c r="F87" s="3416" t="s">
        <v>1185</v>
      </c>
      <c r="G87" s="3418" t="s">
        <v>2944</v>
      </c>
      <c r="H87" s="3418" t="s">
        <v>2944</v>
      </c>
      <c r="I87" s="3418" t="s">
        <v>2944</v>
      </c>
      <c r="J87" s="3418" t="s">
        <v>2943</v>
      </c>
    </row>
    <row r="88" spans="1:10" x14ac:dyDescent="0.15">
      <c r="A88" s="907" t="s">
        <v>1969</v>
      </c>
      <c r="B88" s="3418" t="s">
        <v>2943</v>
      </c>
      <c r="C88" s="3418" t="s">
        <v>2952</v>
      </c>
      <c r="D88" s="3416" t="s">
        <v>1185</v>
      </c>
      <c r="E88" s="3416" t="s">
        <v>1185</v>
      </c>
      <c r="F88" s="3416" t="s">
        <v>1185</v>
      </c>
      <c r="G88" s="3418" t="s">
        <v>2943</v>
      </c>
      <c r="H88" s="3418" t="s">
        <v>2943</v>
      </c>
      <c r="I88" s="3418" t="s">
        <v>2943</v>
      </c>
      <c r="J88" s="3418" t="s">
        <v>2943</v>
      </c>
    </row>
    <row r="89" spans="1:10" x14ac:dyDescent="0.15">
      <c r="A89" s="907" t="s">
        <v>1970</v>
      </c>
      <c r="B89" s="3418" t="s">
        <v>2947</v>
      </c>
      <c r="C89" s="3418" t="s">
        <v>2952</v>
      </c>
      <c r="D89" s="3416" t="s">
        <v>1185</v>
      </c>
      <c r="E89" s="3416" t="s">
        <v>1185</v>
      </c>
      <c r="F89" s="3416" t="s">
        <v>1185</v>
      </c>
      <c r="G89" s="3418" t="s">
        <v>2947</v>
      </c>
      <c r="H89" s="3418" t="s">
        <v>2947</v>
      </c>
      <c r="I89" s="3418" t="s">
        <v>2947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4116.753999999999</v>
      </c>
      <c r="C92" s="3418" t="s">
        <v>2952</v>
      </c>
      <c r="D92" s="3418" t="n">
        <v>100.00000000000001</v>
      </c>
      <c r="E92" s="3418" t="n">
        <v>31.26973824522914</v>
      </c>
      <c r="F92" s="3418" t="n">
        <v>4.0</v>
      </c>
      <c r="G92" s="3415" t="n">
        <v>411.67539999999997</v>
      </c>
      <c r="H92" s="3415" t="n">
        <v>0.12872982</v>
      </c>
      <c r="I92" s="3415" t="n">
        <v>0.016467016</v>
      </c>
      <c r="J92" s="3415" t="s">
        <v>2946</v>
      </c>
    </row>
    <row r="93" spans="1:10" s="27" customFormat="1" ht="13" x14ac:dyDescent="0.15">
      <c r="A93" s="859" t="s">
        <v>1972</v>
      </c>
      <c r="B93" s="3415" t="n">
        <v>42318.271</v>
      </c>
      <c r="C93" s="3418" t="s">
        <v>2952</v>
      </c>
      <c r="D93" s="3418" t="n">
        <v>124.45900793064067</v>
      </c>
      <c r="E93" s="3418" t="n">
        <v>31.39771542178554</v>
      </c>
      <c r="F93" s="3418" t="n">
        <v>4.0</v>
      </c>
      <c r="G93" s="3415" t="n">
        <v>5266.890026000001</v>
      </c>
      <c r="H93" s="3415" t="n">
        <v>1.32869703</v>
      </c>
      <c r="I93" s="3415" t="n">
        <v>0.169273084</v>
      </c>
      <c r="J93" s="3415" t="s">
        <v>2946</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s="3419" t="n">
        <v>7.81901291212216</v>
      </c>
      <c r="AB7" s="3419" t="n">
        <v>7.87730767596437</v>
      </c>
      <c r="AC7" s="3419" t="n">
        <v>8.23174107612022</v>
      </c>
      <c r="AD7" s="3419" t="n">
        <v>8.95577198251403</v>
      </c>
      <c r="AE7" s="3419" t="n">
        <v>9.62644544251429</v>
      </c>
      <c r="AF7" t="n" s="3419">
        <v>11.602925109865</v>
      </c>
      <c r="AG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s="3419" t="n">
        <v>7.81723698825865</v>
      </c>
      <c r="AB8" s="3419" t="n">
        <v>7.87552572525566</v>
      </c>
      <c r="AC8" s="3419" t="n">
        <v>8.22986571020889</v>
      </c>
      <c r="AD8" s="3419" t="n">
        <v>8.95384785915937</v>
      </c>
      <c r="AE8" s="3419" t="n">
        <v>9.62446907016436</v>
      </c>
      <c r="AF8" t="n" s="3419">
        <v>11.590802566241</v>
      </c>
      <c r="AG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s="3415" t="n">
        <v>2.5918707065</v>
      </c>
      <c r="AB9" s="3415" t="n">
        <v>2.6027176843</v>
      </c>
      <c r="AC9" s="3414" t="n">
        <v>2.5279975092</v>
      </c>
      <c r="AD9" s="3414" t="n">
        <v>2.4794440357</v>
      </c>
      <c r="AE9" s="3414" t="n">
        <v>2.453726246</v>
      </c>
      <c r="AF9" t="n" s="3415">
        <v>-33.913729199171</v>
      </c>
      <c r="AG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s="3415" t="n">
        <v>0.539555651</v>
      </c>
      <c r="AB10" s="3415" t="n">
        <v>0.5355823687</v>
      </c>
      <c r="AC10" s="3414" t="n">
        <v>0.5778881174</v>
      </c>
      <c r="AD10" s="3414" t="n">
        <v>0.6297207162</v>
      </c>
      <c r="AE10" s="3414" t="n">
        <v>0.6451401232</v>
      </c>
      <c r="AF10" t="n" s="3415">
        <v>9.438308118074</v>
      </c>
      <c r="AG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s="3415" t="n">
        <v>1.64128456878378</v>
      </c>
      <c r="AB11" s="3415" t="n">
        <v>1.71307693044912</v>
      </c>
      <c r="AC11" s="3414" t="n">
        <v>1.9322895424104</v>
      </c>
      <c r="AD11" s="3414" t="n">
        <v>2.26005953573676</v>
      </c>
      <c r="AE11" s="3414" t="n">
        <v>2.32978579636436</v>
      </c>
      <c r="AF11" t="n" s="3415">
        <v>76.013653870609</v>
      </c>
      <c r="AG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s="3415" t="n">
        <v>3.04452606197487</v>
      </c>
      <c r="AB12" s="3415" t="n">
        <v>3.02414874180654</v>
      </c>
      <c r="AC12" s="3414" t="n">
        <v>3.19169054119849</v>
      </c>
      <c r="AD12" s="3414" t="n">
        <v>3.58462357152261</v>
      </c>
      <c r="AE12" s="3414" t="n">
        <v>4.1958169046</v>
      </c>
      <c r="AF12" t="n" s="3415">
        <v>39.919663734923</v>
      </c>
      <c r="AG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s="3419" t="n">
        <v>0.00177592386351</v>
      </c>
      <c r="AB14" s="3419" t="n">
        <v>0.00178195070871</v>
      </c>
      <c r="AC14" s="3419" t="n">
        <v>0.00187536591133</v>
      </c>
      <c r="AD14" s="3419" t="n">
        <v>0.00192412335466</v>
      </c>
      <c r="AE14" s="3419" t="n">
        <v>0.00197637234993</v>
      </c>
      <c r="AF14" t="n" s="3419">
        <v>136.959729062412</v>
      </c>
      <c r="AG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t="n" s="3415">
        <v>0.0</v>
      </c>
      <c r="AG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s="3415" t="n">
        <v>0.00177592386351</v>
      </c>
      <c r="AB16" s="3415" t="n">
        <v>0.00178195070871</v>
      </c>
      <c r="AC16" s="3414" t="n">
        <v>0.00187536591133</v>
      </c>
      <c r="AD16" s="3414" t="n">
        <v>0.00192412335466</v>
      </c>
      <c r="AE16" s="3414" t="n">
        <v>0.00197637234993</v>
      </c>
      <c r="AF16" t="n" s="3415">
        <v>136.959729062412</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s="3419" t="n">
        <v>2.88547733513073</v>
      </c>
      <c r="AB18" s="3419" t="n">
        <v>2.62094050342875</v>
      </c>
      <c r="AC18" s="3419" t="n">
        <v>2.72772404924249</v>
      </c>
      <c r="AD18" s="3419" t="n">
        <v>2.15942080407363</v>
      </c>
      <c r="AE18" s="3419" t="n">
        <v>2.28456617471387</v>
      </c>
      <c r="AF18" t="n" s="3419">
        <v>-86.160732373535</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s="3415" t="n">
        <v>2.44452050921027</v>
      </c>
      <c r="AB20" s="3415" t="n">
        <v>2.17826349081963</v>
      </c>
      <c r="AC20" s="3414" t="n">
        <v>2.28372404924249</v>
      </c>
      <c r="AD20" s="3414" t="n">
        <v>1.71330880407363</v>
      </c>
      <c r="AE20" s="3414" t="n">
        <v>1.83596412671387</v>
      </c>
      <c r="AF20" t="n" s="3415">
        <v>-88.60205673204</v>
      </c>
      <c r="AG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s">
        <v>2946</v>
      </c>
      <c r="AC21" s="3414" t="s">
        <v>2946</v>
      </c>
      <c r="AD21" s="3414" t="s">
        <v>2946</v>
      </c>
      <c r="AE21" s="3414" t="s">
        <v>2946</v>
      </c>
      <c r="AF21" t="n" s="3415">
        <v>0.0</v>
      </c>
      <c r="AG21" s="336"/>
    </row>
    <row r="22" spans="1:38" ht="13.5" customHeight="1"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s="3415" t="n">
        <v>0.44095682592046</v>
      </c>
      <c r="AB25" s="3415" t="n">
        <v>0.44267701260912</v>
      </c>
      <c r="AC25" s="3414" t="n">
        <v>0.444</v>
      </c>
      <c r="AD25" s="3414" t="n">
        <v>0.446112</v>
      </c>
      <c r="AE25" s="3414" t="n">
        <v>0.448602048</v>
      </c>
      <c r="AF25" t="n" s="3415">
        <v>12.150512</v>
      </c>
      <c r="AG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t="n" s="3415">
        <v>0.0</v>
      </c>
      <c r="AG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s="3419" t="n">
        <v>60.89725543386726</v>
      </c>
      <c r="AB27" s="3419" t="n">
        <v>58.4879863664316</v>
      </c>
      <c r="AC27" s="3419" t="n">
        <v>59.71665036942908</v>
      </c>
      <c r="AD27" s="3419" t="n">
        <v>63.22003446113327</v>
      </c>
      <c r="AE27" s="3419" t="n">
        <v>63.45982636251097</v>
      </c>
      <c r="AF27" t="n" s="3419">
        <v>-25.099855237874</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s="3415" t="n">
        <v>8.46846915526744</v>
      </c>
      <c r="AB29" s="3415" t="n">
        <v>8.66467744652635</v>
      </c>
      <c r="AC29" s="3414" t="n">
        <v>8.6366886745283</v>
      </c>
      <c r="AD29" s="3414" t="n">
        <v>9.06055164088777</v>
      </c>
      <c r="AE29" s="3414" t="n">
        <v>9.40827325472463</v>
      </c>
      <c r="AF29" t="n" s="3415">
        <v>-31.954046150867</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s="3415" t="n">
        <v>52.38885421744195</v>
      </c>
      <c r="AB31" s="3415" t="n">
        <v>49.78693417604087</v>
      </c>
      <c r="AC31" s="3414" t="n">
        <v>51.0400708182529</v>
      </c>
      <c r="AD31" s="3414" t="n">
        <v>54.12491244197151</v>
      </c>
      <c r="AE31" s="3414" t="n">
        <v>54.01133906144336</v>
      </c>
      <c r="AF31" t="n" s="3415">
        <v>-23.779722128535</v>
      </c>
      <c r="AG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t="n" s="3415">
        <v>0.0</v>
      </c>
      <c r="AG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s="3415" t="n">
        <v>0.03993206115787</v>
      </c>
      <c r="AB33" s="3415" t="n">
        <v>0.03637474386438</v>
      </c>
      <c r="AC33" s="3414" t="n">
        <v>0.03989087664788</v>
      </c>
      <c r="AD33" s="3414" t="n">
        <v>0.03457037827399</v>
      </c>
      <c r="AE33" s="3414" t="n">
        <v>0.04021404634298</v>
      </c>
      <c r="AF33" t="n" s="3415">
        <v>7.555993528632</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s="3419" t="n">
        <v>3.63051244010239</v>
      </c>
      <c r="AB38" s="3419" t="n">
        <v>6.43646683988349</v>
      </c>
      <c r="AC38" s="3419" t="n">
        <v>6.52924111579244</v>
      </c>
      <c r="AD38" s="3419" t="n">
        <v>6.61270119334424</v>
      </c>
      <c r="AE38" s="3419" t="n">
        <v>6.61952868157794</v>
      </c>
      <c r="AF38" t="n" s="3419">
        <v>2.751050577563</v>
      </c>
      <c r="AG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s="3415" t="n">
        <v>0.67284235331981</v>
      </c>
      <c r="AB39" s="3415" t="n">
        <v>0.70709253886593</v>
      </c>
      <c r="AC39" s="3414" t="n">
        <v>0.61801212197522</v>
      </c>
      <c r="AD39" s="3414" t="n">
        <v>0.64886648553837</v>
      </c>
      <c r="AE39" s="3414" t="n">
        <v>0.61966362772062</v>
      </c>
      <c r="AF39" t="n" s="3415">
        <v>75.83924098978</v>
      </c>
      <c r="AG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s="3415" t="n">
        <v>0.03395056717179</v>
      </c>
      <c r="AB40" s="3415" t="n">
        <v>0.03395056717179</v>
      </c>
      <c r="AC40" s="3414" t="n">
        <v>0.03395056717179</v>
      </c>
      <c r="AD40" s="3414" t="n">
        <v>0.05035278005268</v>
      </c>
      <c r="AE40" s="3414" t="n">
        <v>0.05064565156777</v>
      </c>
      <c r="AF40" t="n" s="3415">
        <v>-26.149265989116</v>
      </c>
      <c r="AG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s="3415" t="n">
        <v>0.0043434144</v>
      </c>
      <c r="AB41" s="3415" t="n">
        <v>0.0033266376</v>
      </c>
      <c r="AC41" s="3414" t="n">
        <v>0.0082336176</v>
      </c>
      <c r="AD41" s="3414" t="n">
        <v>0.0018018936</v>
      </c>
      <c r="AE41" s="3414" t="n">
        <v>0.0036821304</v>
      </c>
      <c r="AF41" t="n" s="3415">
        <v>-75.70721947424</v>
      </c>
      <c r="AG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s="3415" t="n">
        <v>3.388E-6</v>
      </c>
      <c r="AB42" s="3415" t="n">
        <v>5.9411E-6</v>
      </c>
      <c r="AC42" s="3414" t="n">
        <v>0.01728482407143</v>
      </c>
      <c r="AD42" s="3414" t="n">
        <v>0.02548076692857</v>
      </c>
      <c r="AE42" s="3414" t="n">
        <v>0.00188665101429</v>
      </c>
      <c r="AF42" t="n" s="3415">
        <v>-92.791591950072</v>
      </c>
      <c r="AG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s="3415" t="n">
        <v>2.91937271721079</v>
      </c>
      <c r="AB43" s="3415" t="n">
        <v>5.69209115514577</v>
      </c>
      <c r="AC43" s="3414" t="n">
        <v>5.851759984974</v>
      </c>
      <c r="AD43" s="3414" t="n">
        <v>5.88619926722462</v>
      </c>
      <c r="AE43" s="3414" t="n">
        <v>5.94365062087526</v>
      </c>
      <c r="AF43" t="n" s="3415">
        <v>-0.607611344301</v>
      </c>
      <c r="AG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t="n" s="3415">
        <v>0.0</v>
      </c>
      <c r="AG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s="3419" t="n">
        <v>2.89997843375684</v>
      </c>
      <c r="AB47" s="3419" t="n">
        <v>2.94603275919484</v>
      </c>
      <c r="AC47" s="3419" t="n">
        <v>2.97216558936142</v>
      </c>
      <c r="AD47" s="3419" t="n">
        <v>3.00769827179216</v>
      </c>
      <c r="AE47" s="3419" t="n">
        <v>3.0288345786505</v>
      </c>
      <c r="AF47" t="n" s="3419">
        <v>16.59747010059</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s="3415" t="n">
        <v>0.35819579784</v>
      </c>
      <c r="AB49" s="3415" t="n">
        <v>0.394522131288</v>
      </c>
      <c r="AC49" s="3414" t="n">
        <v>0.339423237384</v>
      </c>
      <c r="AD49" s="3414" t="n">
        <v>0.342177424584</v>
      </c>
      <c r="AE49" s="3414" t="n">
        <v>0.34688420112</v>
      </c>
      <c r="AF49" t="n" s="3415">
        <v>787.742145632933</v>
      </c>
      <c r="AG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s="3415" t="n">
        <v>0.01560439393</v>
      </c>
      <c r="AB50" s="3415" t="n">
        <v>0.0151204482</v>
      </c>
      <c r="AC50" s="3414" t="n">
        <v>0.02102926834</v>
      </c>
      <c r="AD50" s="3414" t="n">
        <v>0.02105637411</v>
      </c>
      <c r="AE50" s="3414" t="n">
        <v>0.02280168157</v>
      </c>
      <c r="AF50" t="n" s="3415">
        <v>-29.64459526785</v>
      </c>
      <c r="AG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s="3415" t="n">
        <v>2.52617824198684</v>
      </c>
      <c r="AB51" s="3415" t="n">
        <v>2.53639017970684</v>
      </c>
      <c r="AC51" s="3414" t="n">
        <v>2.61171308363742</v>
      </c>
      <c r="AD51" s="3414" t="n">
        <v>2.64446447309816</v>
      </c>
      <c r="AE51" s="3414" t="n">
        <v>2.6591486959605</v>
      </c>
      <c r="AF51" t="n" s="3415">
        <v>5.262773695156</v>
      </c>
      <c r="AG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t="n" s="3415">
        <v>0.0</v>
      </c>
      <c r="AG52" s="336"/>
    </row>
    <row r="53" spans="1:38" ht="12.75" customHeight="1"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t="n" s="3419">
        <v>0.0</v>
      </c>
      <c r="AG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s="3419" t="n">
        <v>74.50172411487699</v>
      </c>
      <c r="AB54" s="3419" t="n">
        <v>71.93226730501956</v>
      </c>
      <c r="AC54" s="3419" t="n">
        <v>73.64828108415321</v>
      </c>
      <c r="AD54" s="3419" t="n">
        <v>77.34292551951309</v>
      </c>
      <c r="AE54" s="3419" t="n">
        <v>78.39967255838963</v>
      </c>
      <c r="AF54" t="n" s="3419">
        <v>-30.284796661544</v>
      </c>
      <c r="AG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s="3419" t="n">
        <v>78.13223655497939</v>
      </c>
      <c r="AB55" s="3419" t="n">
        <v>78.36873414490304</v>
      </c>
      <c r="AC55" s="3419" t="n">
        <v>80.17752219994566</v>
      </c>
      <c r="AD55" s="3419" t="n">
        <v>83.95562671285732</v>
      </c>
      <c r="AE55" s="3419" t="n">
        <v>85.01920123996757</v>
      </c>
      <c r="AF55" t="n" s="3419">
        <v>-28.494822698083</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s="3419" t="n">
        <v>0.05978128671272</v>
      </c>
      <c r="AB57" s="3419" t="n">
        <v>0.06867412923344</v>
      </c>
      <c r="AC57" s="3419" t="n">
        <v>0.07142044379725</v>
      </c>
      <c r="AD57" s="3419" t="n">
        <v>0.09353242750816</v>
      </c>
      <c r="AE57" s="3419" t="n">
        <v>0.10719824465499</v>
      </c>
      <c r="AF57" t="n" s="3419">
        <v>43.360063315453</v>
      </c>
      <c r="AG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s="3415" t="n">
        <v>0.04744628671272</v>
      </c>
      <c r="AB58" s="3415" t="n">
        <v>0.05253012923344</v>
      </c>
      <c r="AC58" s="3414" t="n">
        <v>0.05608644379725</v>
      </c>
      <c r="AD58" s="3414" t="n">
        <v>0.07116540550816</v>
      </c>
      <c r="AE58" s="3414" t="n">
        <v>0.08458930065499</v>
      </c>
      <c r="AF58" t="n" s="3415">
        <v>198.703814176768</v>
      </c>
      <c r="AG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s="3415" t="n">
        <v>0.012335</v>
      </c>
      <c r="AB59" s="3415" t="n">
        <v>0.016144</v>
      </c>
      <c r="AC59" s="3414" t="n">
        <v>0.015334</v>
      </c>
      <c r="AD59" s="3414" t="n">
        <v>0.022367022</v>
      </c>
      <c r="AE59" s="3414" t="n">
        <v>0.022608944</v>
      </c>
      <c r="AF59" t="n" s="3415">
        <v>-51.333339360446</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s="3419" t="n">
        <v>6515.626980899141</v>
      </c>
      <c r="AB7" s="3419" t="n">
        <v>5597.23852451985</v>
      </c>
      <c r="AC7" s="3419" t="n">
        <v>5702.647838978908</v>
      </c>
      <c r="AD7" s="3419" t="n">
        <v>5785.166863956458</v>
      </c>
      <c r="AE7" s="3419" t="n">
        <v>5591.641446130142</v>
      </c>
      <c r="AF7" t="n" s="3419">
        <v>4126.078542052029</v>
      </c>
      <c r="AG7" s="336"/>
    </row>
    <row r="8" spans="1:38" ht="13" x14ac:dyDescent="0.15">
      <c r="A8" s="2013" t="s">
        <v>2354</v>
      </c>
      <c r="B8" s="3419" t="s">
        <v>2945</v>
      </c>
      <c r="C8" s="3419" t="s">
        <v>2945</v>
      </c>
      <c r="D8" s="3419" t="s">
        <v>2945</v>
      </c>
      <c r="E8" s="3419" t="s">
        <v>2945</v>
      </c>
      <c r="F8" s="3419" t="s">
        <v>2945</v>
      </c>
      <c r="G8" s="3419" t="s">
        <v>2945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s="3419" t="n">
        <v>6501.190178260886</v>
      </c>
      <c r="AB8" s="3419" t="n">
        <v>5583.523562013507</v>
      </c>
      <c r="AC8" s="3419" t="n">
        <v>5689.618624597882</v>
      </c>
      <c r="AD8" s="3419" t="n">
        <v>5772.789110294484</v>
      </c>
      <c r="AE8" s="3419" t="n">
        <v>5579.882580151266</v>
      </c>
      <c r="AF8" t="n" s="3419">
        <v>100.0</v>
      </c>
      <c r="AG8" s="336"/>
    </row>
    <row r="9" spans="1:38" ht="13" x14ac:dyDescent="0.15">
      <c r="A9" s="1994" t="s">
        <v>389</v>
      </c>
      <c r="B9" s="3415" t="s">
        <v>3139</v>
      </c>
      <c r="C9" s="3415" t="s">
        <v>3139</v>
      </c>
      <c r="D9" s="3415" t="s">
        <v>3139</v>
      </c>
      <c r="E9" s="3415" t="s">
        <v>3139</v>
      </c>
      <c r="F9" s="3415" t="s">
        <v>3139</v>
      </c>
      <c r="G9" s="3415" t="s">
        <v>3139</v>
      </c>
      <c r="H9" s="3415" t="s">
        <v>3139</v>
      </c>
      <c r="I9" s="3415" t="s">
        <v>3139</v>
      </c>
      <c r="J9" s="3415" t="s">
        <v>3139</v>
      </c>
      <c r="K9" s="3415" t="s">
        <v>3139</v>
      </c>
      <c r="L9" s="3415" t="s">
        <v>3139</v>
      </c>
      <c r="M9" s="3415" t="s">
        <v>3139</v>
      </c>
      <c r="N9" s="3415" t="s">
        <v>3139</v>
      </c>
      <c r="O9" s="3415" t="s">
        <v>3139</v>
      </c>
      <c r="P9" s="3415" t="s">
        <v>3139</v>
      </c>
      <c r="Q9" s="3415" t="s">
        <v>3139</v>
      </c>
      <c r="R9" s="3415" t="s">
        <v>3139</v>
      </c>
      <c r="S9" s="3415" t="s">
        <v>3139</v>
      </c>
      <c r="T9" s="3415" t="s">
        <v>3139</v>
      </c>
      <c r="U9" s="3415" t="s">
        <v>3139</v>
      </c>
      <c r="V9" s="3415" t="s">
        <v>3139</v>
      </c>
      <c r="W9" s="3415" t="s">
        <v>3139</v>
      </c>
      <c r="X9" s="3415" t="s">
        <v>3139</v>
      </c>
      <c r="Y9" s="3415" t="s">
        <v>3139</v>
      </c>
      <c r="Z9" s="3415" t="s">
        <v>3139</v>
      </c>
      <c r="AA9" s="3415" t="s">
        <v>3139</v>
      </c>
      <c r="AB9" s="3415" t="s">
        <v>3139</v>
      </c>
      <c r="AC9" s="3414" t="s">
        <v>2945</v>
      </c>
      <c r="AD9" s="3414" t="s">
        <v>2945</v>
      </c>
      <c r="AE9" s="3414" t="s">
        <v>2945</v>
      </c>
      <c r="AF9" t="n" s="3415">
        <v>0.0</v>
      </c>
      <c r="AG9" s="336"/>
    </row>
    <row r="10" spans="1:38" ht="13" x14ac:dyDescent="0.15">
      <c r="A10" s="1994" t="s">
        <v>390</v>
      </c>
      <c r="B10" s="3415" t="s">
        <v>3139</v>
      </c>
      <c r="C10" s="3415" t="s">
        <v>3139</v>
      </c>
      <c r="D10" s="3415" t="s">
        <v>3139</v>
      </c>
      <c r="E10" s="3415" t="s">
        <v>3139</v>
      </c>
      <c r="F10" s="3415" t="s">
        <v>3139</v>
      </c>
      <c r="G10" s="3415" t="s">
        <v>3139</v>
      </c>
      <c r="H10" s="3415" t="s">
        <v>3139</v>
      </c>
      <c r="I10" s="3415" t="s">
        <v>3139</v>
      </c>
      <c r="J10" s="3415" t="s">
        <v>3139</v>
      </c>
      <c r="K10" s="3415" t="s">
        <v>3139</v>
      </c>
      <c r="L10" s="3415" t="s">
        <v>3139</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s="3415" t="n">
        <v>0.0738080103755</v>
      </c>
      <c r="AB10" s="3415" t="n">
        <v>0.063338568382</v>
      </c>
      <c r="AC10" s="3414" t="n">
        <v>0.06730906648781</v>
      </c>
      <c r="AD10" s="3414" t="n">
        <v>0.08261097590622</v>
      </c>
      <c r="AE10" s="3414" t="n">
        <v>0.103646801069</v>
      </c>
      <c r="AF10" t="n" s="3415">
        <v>100.0</v>
      </c>
      <c r="AG10" s="336"/>
    </row>
    <row r="11" spans="1:38" ht="13" x14ac:dyDescent="0.15">
      <c r="A11" s="1994" t="s">
        <v>391</v>
      </c>
      <c r="B11" s="3415" t="s">
        <v>3139</v>
      </c>
      <c r="C11" s="3415" t="s">
        <v>3139</v>
      </c>
      <c r="D11" s="3415" t="s">
        <v>3139</v>
      </c>
      <c r="E11" s="3415" t="s">
        <v>3139</v>
      </c>
      <c r="F11" s="3415" t="s">
        <v>3139</v>
      </c>
      <c r="G11" s="3415" t="s">
        <v>3139</v>
      </c>
      <c r="H11" s="3415" t="s">
        <v>3139</v>
      </c>
      <c r="I11" s="3415" t="s">
        <v>3139</v>
      </c>
      <c r="J11" s="3415" t="s">
        <v>3139</v>
      </c>
      <c r="K11" s="3415" t="s">
        <v>3139</v>
      </c>
      <c r="L11" s="3415" t="s">
        <v>3139</v>
      </c>
      <c r="M11" s="3415" t="s">
        <v>3139</v>
      </c>
      <c r="N11" s="3415" t="s">
        <v>3139</v>
      </c>
      <c r="O11" s="3415" t="s">
        <v>3139</v>
      </c>
      <c r="P11" s="3415" t="s">
        <v>3139</v>
      </c>
      <c r="Q11" s="3415" t="s">
        <v>3139</v>
      </c>
      <c r="R11" s="3415" t="s">
        <v>3139</v>
      </c>
      <c r="S11" s="3415" t="s">
        <v>3139</v>
      </c>
      <c r="T11" s="3415" t="s">
        <v>3139</v>
      </c>
      <c r="U11" s="3415" t="s">
        <v>3139</v>
      </c>
      <c r="V11" s="3415" t="s">
        <v>3139</v>
      </c>
      <c r="W11" s="3415" t="s">
        <v>3139</v>
      </c>
      <c r="X11" s="3415" t="s">
        <v>3139</v>
      </c>
      <c r="Y11" s="3415" t="s">
        <v>3139</v>
      </c>
      <c r="Z11" s="3415" t="s">
        <v>3139</v>
      </c>
      <c r="AA11" s="3415" t="s">
        <v>3139</v>
      </c>
      <c r="AB11" s="3415" t="s">
        <v>3139</v>
      </c>
      <c r="AC11" s="3414" t="s">
        <v>2945</v>
      </c>
      <c r="AD11" s="3414" t="s">
        <v>2945</v>
      </c>
      <c r="AE11" s="3414" t="s">
        <v>2945</v>
      </c>
      <c r="AF11" t="n" s="3415">
        <v>0.0</v>
      </c>
      <c r="AG11" s="336"/>
    </row>
    <row r="12" spans="1:38" ht="13" x14ac:dyDescent="0.15">
      <c r="A12" s="1994" t="s">
        <v>392</v>
      </c>
      <c r="B12" s="3415" t="s">
        <v>3139</v>
      </c>
      <c r="C12" s="3415" t="s">
        <v>3139</v>
      </c>
      <c r="D12" s="3415" t="s">
        <v>3139</v>
      </c>
      <c r="E12" s="3415" t="s">
        <v>3139</v>
      </c>
      <c r="F12" s="3415" t="s">
        <v>3139</v>
      </c>
      <c r="G12" s="3415" t="s">
        <v>3139</v>
      </c>
      <c r="H12" s="3415" t="s">
        <v>3139</v>
      </c>
      <c r="I12" s="3415" t="s">
        <v>3139</v>
      </c>
      <c r="J12" s="3415" t="s">
        <v>3139</v>
      </c>
      <c r="K12" s="3415" t="s">
        <v>3139</v>
      </c>
      <c r="L12" s="3415" t="s">
        <v>3139</v>
      </c>
      <c r="M12" s="3415" t="s">
        <v>3139</v>
      </c>
      <c r="N12" s="3415" t="s">
        <v>3139</v>
      </c>
      <c r="O12" s="3415" t="s">
        <v>3139</v>
      </c>
      <c r="P12" s="3415" t="s">
        <v>3139</v>
      </c>
      <c r="Q12" s="3415" t="s">
        <v>3139</v>
      </c>
      <c r="R12" s="3415" t="s">
        <v>3139</v>
      </c>
      <c r="S12" s="3415" t="s">
        <v>3139</v>
      </c>
      <c r="T12" s="3415" t="n">
        <v>1.0E-4</v>
      </c>
      <c r="U12" s="3415" t="n">
        <v>2.0E-4</v>
      </c>
      <c r="V12" s="3415" t="n">
        <v>6.0E-4</v>
      </c>
      <c r="W12" s="3415" t="n">
        <v>0.001362</v>
      </c>
      <c r="X12" s="3415" t="n">
        <v>0.0016985</v>
      </c>
      <c r="Y12" s="3415" t="n">
        <v>9.865E-4</v>
      </c>
      <c r="Z12" s="3415" t="n">
        <v>2.5E-4</v>
      </c>
      <c r="AA12" s="3415" t="n">
        <v>2.5E-4</v>
      </c>
      <c r="AB12" s="3415" t="n">
        <v>2.745E-4</v>
      </c>
      <c r="AC12" s="3414" t="n">
        <v>3.235E-4</v>
      </c>
      <c r="AD12" s="3414" t="n">
        <v>3.48E-4</v>
      </c>
      <c r="AE12" s="3414" t="n">
        <v>3.305E-4</v>
      </c>
      <c r="AF12" t="n" s="3415">
        <v>100.0</v>
      </c>
      <c r="AG12" s="336"/>
    </row>
    <row r="13" spans="1:38" ht="13" x14ac:dyDescent="0.15">
      <c r="A13" s="1994" t="s">
        <v>393</v>
      </c>
      <c r="B13" s="3415" t="s">
        <v>2945</v>
      </c>
      <c r="C13" s="3415" t="s">
        <v>2945</v>
      </c>
      <c r="D13" s="3415" t="s">
        <v>2945</v>
      </c>
      <c r="E13" s="3415" t="s">
        <v>2945</v>
      </c>
      <c r="F13" s="3415" t="s">
        <v>2945</v>
      </c>
      <c r="G13" s="3415" t="s">
        <v>2945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s="3415" t="n">
        <v>0.55349798685206</v>
      </c>
      <c r="AB13" s="3415" t="n">
        <v>0.47796223000229</v>
      </c>
      <c r="AC13" s="3414" t="n">
        <v>0.49710705635214</v>
      </c>
      <c r="AD13" s="3414" t="n">
        <v>0.51723578015458</v>
      </c>
      <c r="AE13" s="3414" t="n">
        <v>0.50643762781982</v>
      </c>
      <c r="AF13" t="n" s="3415">
        <v>100.0</v>
      </c>
      <c r="AG13" s="336"/>
    </row>
    <row r="14" spans="1:38" ht="13" x14ac:dyDescent="0.15">
      <c r="A14" s="1994" t="s">
        <v>394</v>
      </c>
      <c r="B14" s="3415" t="s">
        <v>3139</v>
      </c>
      <c r="C14" s="3415" t="s">
        <v>3139</v>
      </c>
      <c r="D14" s="3415" t="s">
        <v>3139</v>
      </c>
      <c r="E14" s="3415" t="s">
        <v>3139</v>
      </c>
      <c r="F14" s="3415" t="s">
        <v>3139</v>
      </c>
      <c r="G14" s="3415" t="s">
        <v>3139</v>
      </c>
      <c r="H14" s="3415" t="s">
        <v>3139</v>
      </c>
      <c r="I14" s="3415" t="s">
        <v>3139</v>
      </c>
      <c r="J14" s="3415" t="s">
        <v>3139</v>
      </c>
      <c r="K14" s="3415" t="s">
        <v>3139</v>
      </c>
      <c r="L14" s="3415" t="s">
        <v>3139</v>
      </c>
      <c r="M14" s="3415" t="s">
        <v>3139</v>
      </c>
      <c r="N14" s="3415" t="s">
        <v>3139</v>
      </c>
      <c r="O14" s="3415" t="s">
        <v>3139</v>
      </c>
      <c r="P14" s="3415" t="s">
        <v>3139</v>
      </c>
      <c r="Q14" s="3415" t="s">
        <v>3139</v>
      </c>
      <c r="R14" s="3415" t="s">
        <v>3139</v>
      </c>
      <c r="S14" s="3415" t="s">
        <v>3139</v>
      </c>
      <c r="T14" s="3415" t="s">
        <v>3139</v>
      </c>
      <c r="U14" s="3415" t="s">
        <v>3139</v>
      </c>
      <c r="V14" s="3415" t="s">
        <v>3139</v>
      </c>
      <c r="W14" s="3415" t="s">
        <v>3139</v>
      </c>
      <c r="X14" s="3415" t="s">
        <v>3139</v>
      </c>
      <c r="Y14" s="3415" t="s">
        <v>3139</v>
      </c>
      <c r="Z14" s="3415" t="s">
        <v>3139</v>
      </c>
      <c r="AA14" s="3415" t="s">
        <v>3139</v>
      </c>
      <c r="AB14" s="3415" t="s">
        <v>3139</v>
      </c>
      <c r="AC14" s="3414" t="s">
        <v>2945</v>
      </c>
      <c r="AD14" s="3414" t="s">
        <v>2945</v>
      </c>
      <c r="AE14" s="3414" t="s">
        <v>2945</v>
      </c>
      <c r="AF14" t="n" s="3415">
        <v>0.0</v>
      </c>
      <c r="AG14" s="336"/>
    </row>
    <row r="15" spans="1:38" ht="13" x14ac:dyDescent="0.15">
      <c r="A15" s="1994" t="s">
        <v>395</v>
      </c>
      <c r="B15" s="3415" t="s">
        <v>2945</v>
      </c>
      <c r="C15" s="3415" t="s">
        <v>2945</v>
      </c>
      <c r="D15" s="3415" t="s">
        <v>2945</v>
      </c>
      <c r="E15" s="3415" t="s">
        <v>2945</v>
      </c>
      <c r="F15" s="3415" t="s">
        <v>2945</v>
      </c>
      <c r="G15" s="3415" t="s">
        <v>2945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s="3415" t="n">
        <v>1.15421668882028</v>
      </c>
      <c r="AB15" s="3415" t="n">
        <v>0.95196333049571</v>
      </c>
      <c r="AC15" s="3414" t="n">
        <v>0.95032287720644</v>
      </c>
      <c r="AD15" s="3414" t="n">
        <v>0.93240148529303</v>
      </c>
      <c r="AE15" s="3414" t="n">
        <v>0.89685926108669</v>
      </c>
      <c r="AF15" t="n" s="3415">
        <v>100.0</v>
      </c>
      <c r="AG15" s="336"/>
    </row>
    <row r="16" spans="1:38" ht="13" x14ac:dyDescent="0.15">
      <c r="A16" s="1994" t="s">
        <v>396</v>
      </c>
      <c r="B16" s="3415" t="s">
        <v>3139</v>
      </c>
      <c r="C16" s="3415" t="s">
        <v>3139</v>
      </c>
      <c r="D16" s="3415" t="s">
        <v>3139</v>
      </c>
      <c r="E16" s="3415" t="s">
        <v>3139</v>
      </c>
      <c r="F16" s="3415" t="s">
        <v>3139</v>
      </c>
      <c r="G16" s="3415" t="s">
        <v>3139</v>
      </c>
      <c r="H16" s="3415" t="s">
        <v>3139</v>
      </c>
      <c r="I16" s="3415" t="s">
        <v>3139</v>
      </c>
      <c r="J16" s="3415" t="s">
        <v>3139</v>
      </c>
      <c r="K16" s="3415" t="s">
        <v>3139</v>
      </c>
      <c r="L16" s="3415" t="s">
        <v>3139</v>
      </c>
      <c r="M16" s="3415" t="s">
        <v>3139</v>
      </c>
      <c r="N16" s="3415" t="s">
        <v>3139</v>
      </c>
      <c r="O16" s="3415" t="s">
        <v>3139</v>
      </c>
      <c r="P16" s="3415" t="s">
        <v>3139</v>
      </c>
      <c r="Q16" s="3415" t="s">
        <v>3139</v>
      </c>
      <c r="R16" s="3415" t="s">
        <v>3139</v>
      </c>
      <c r="S16" s="3415" t="s">
        <v>3139</v>
      </c>
      <c r="T16" s="3415" t="s">
        <v>3139</v>
      </c>
      <c r="U16" s="3415" t="s">
        <v>3139</v>
      </c>
      <c r="V16" s="3415" t="s">
        <v>3139</v>
      </c>
      <c r="W16" s="3415" t="s">
        <v>3139</v>
      </c>
      <c r="X16" s="3415" t="s">
        <v>3139</v>
      </c>
      <c r="Y16" s="3415" t="s">
        <v>3139</v>
      </c>
      <c r="Z16" s="3415" t="s">
        <v>3139</v>
      </c>
      <c r="AA16" s="3415" t="s">
        <v>3139</v>
      </c>
      <c r="AB16" s="3415" t="s">
        <v>3139</v>
      </c>
      <c r="AC16" s="3414" t="s">
        <v>2945</v>
      </c>
      <c r="AD16" s="3414" t="s">
        <v>2945</v>
      </c>
      <c r="AE16" s="3414" t="s">
        <v>2945</v>
      </c>
      <c r="AF16" t="n" s="3415">
        <v>0.0</v>
      </c>
      <c r="AG16" s="336"/>
    </row>
    <row r="17" spans="1:38" ht="13" x14ac:dyDescent="0.15">
      <c r="A17" s="1994" t="s">
        <v>397</v>
      </c>
      <c r="B17" s="3415" t="s">
        <v>2945</v>
      </c>
      <c r="C17" s="3415" t="s">
        <v>2945</v>
      </c>
      <c r="D17" s="3415" t="s">
        <v>2945</v>
      </c>
      <c r="E17" s="3415" t="s">
        <v>2945</v>
      </c>
      <c r="F17" s="3415" t="s">
        <v>2945</v>
      </c>
      <c r="G17" s="3415" t="s">
        <v>2945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s="3415" t="n">
        <v>0.63811604027351</v>
      </c>
      <c r="AB17" s="3415" t="n">
        <v>0.5542442818839</v>
      </c>
      <c r="AC17" s="3414" t="n">
        <v>0.56533877011611</v>
      </c>
      <c r="AD17" s="3414" t="n">
        <v>0.56757798829449</v>
      </c>
      <c r="AE17" s="3414" t="n">
        <v>0.53886590613262</v>
      </c>
      <c r="AF17" t="n" s="3415">
        <v>100.0</v>
      </c>
      <c r="AG17" s="336"/>
    </row>
    <row r="18" spans="1:38" ht="13" x14ac:dyDescent="0.15">
      <c r="A18" s="1994" t="s">
        <v>398</v>
      </c>
      <c r="B18" s="3415" t="s">
        <v>3139</v>
      </c>
      <c r="C18" s="3415" t="s">
        <v>3139</v>
      </c>
      <c r="D18" s="3415" t="s">
        <v>3139</v>
      </c>
      <c r="E18" s="3415" t="s">
        <v>3139</v>
      </c>
      <c r="F18" s="3415" t="s">
        <v>3139</v>
      </c>
      <c r="G18" s="3415" t="s">
        <v>3139</v>
      </c>
      <c r="H18" s="3415" t="s">
        <v>3139</v>
      </c>
      <c r="I18" s="3415" t="s">
        <v>3139</v>
      </c>
      <c r="J18" s="3415" t="s">
        <v>3139</v>
      </c>
      <c r="K18" s="3415" t="s">
        <v>3139</v>
      </c>
      <c r="L18" s="3415" t="s">
        <v>3139</v>
      </c>
      <c r="M18" s="3415" t="s">
        <v>3139</v>
      </c>
      <c r="N18" s="3415" t="s">
        <v>3139</v>
      </c>
      <c r="O18" s="3415" t="s">
        <v>3139</v>
      </c>
      <c r="P18" s="3415" t="s">
        <v>3139</v>
      </c>
      <c r="Q18" s="3415" t="s">
        <v>3139</v>
      </c>
      <c r="R18" s="3415" t="s">
        <v>3139</v>
      </c>
      <c r="S18" s="3415" t="s">
        <v>3139</v>
      </c>
      <c r="T18" s="3415" t="s">
        <v>3139</v>
      </c>
      <c r="U18" s="3415" t="s">
        <v>3139</v>
      </c>
      <c r="V18" s="3415" t="s">
        <v>3139</v>
      </c>
      <c r="W18" s="3415" t="s">
        <v>3139</v>
      </c>
      <c r="X18" s="3415" t="s">
        <v>3139</v>
      </c>
      <c r="Y18" s="3415" t="s">
        <v>3139</v>
      </c>
      <c r="Z18" s="3415" t="s">
        <v>3139</v>
      </c>
      <c r="AA18" s="3415" t="s">
        <v>3139</v>
      </c>
      <c r="AB18" s="3415" t="s">
        <v>3139</v>
      </c>
      <c r="AC18" s="3414" t="s">
        <v>2945</v>
      </c>
      <c r="AD18" s="3414" t="s">
        <v>2945</v>
      </c>
      <c r="AE18" s="3414" t="s">
        <v>2945</v>
      </c>
      <c r="AF18" t="n" s="3415">
        <v>0.0</v>
      </c>
      <c r="AG18" s="336"/>
    </row>
    <row r="19" spans="1:38" ht="13" x14ac:dyDescent="0.15">
      <c r="A19" s="1994" t="s">
        <v>399</v>
      </c>
      <c r="B19" s="3415" t="s">
        <v>3139</v>
      </c>
      <c r="C19" s="3415" t="s">
        <v>3139</v>
      </c>
      <c r="D19" s="3415" t="s">
        <v>3139</v>
      </c>
      <c r="E19" s="3415" t="s">
        <v>3139</v>
      </c>
      <c r="F19" s="3415" t="s">
        <v>3139</v>
      </c>
      <c r="G19" s="3415" t="s">
        <v>3139</v>
      </c>
      <c r="H19" s="3415" t="s">
        <v>3139</v>
      </c>
      <c r="I19" s="3415" t="s">
        <v>3139</v>
      </c>
      <c r="J19" s="3415" t="s">
        <v>3139</v>
      </c>
      <c r="K19" s="3415" t="s">
        <v>3139</v>
      </c>
      <c r="L19" s="3415" t="s">
        <v>3139</v>
      </c>
      <c r="M19" s="3415" t="s">
        <v>3139</v>
      </c>
      <c r="N19" s="3415" t="s">
        <v>3139</v>
      </c>
      <c r="O19" s="3415" t="s">
        <v>3139</v>
      </c>
      <c r="P19" s="3415" t="s">
        <v>3139</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s="3415" t="n">
        <v>0.27203283813713</v>
      </c>
      <c r="AB19" s="3415" t="n">
        <v>0.1678170171837</v>
      </c>
      <c r="AC19" s="3414" t="n">
        <v>0.08820059175411</v>
      </c>
      <c r="AD19" s="3414" t="n">
        <v>0.12601257696026</v>
      </c>
      <c r="AE19" s="3414" t="n">
        <v>0.12945500953625</v>
      </c>
      <c r="AF19" t="n" s="3415">
        <v>100.0</v>
      </c>
      <c r="AG19" s="336"/>
    </row>
    <row r="20" spans="1:38" ht="13" x14ac:dyDescent="0.15">
      <c r="A20" s="1994" t="s">
        <v>400</v>
      </c>
      <c r="B20" s="3415" t="s">
        <v>3139</v>
      </c>
      <c r="C20" s="3415" t="s">
        <v>3139</v>
      </c>
      <c r="D20" s="3415" t="s">
        <v>3139</v>
      </c>
      <c r="E20" s="3415" t="s">
        <v>3139</v>
      </c>
      <c r="F20" s="3415" t="s">
        <v>3139</v>
      </c>
      <c r="G20" s="3415" t="s">
        <v>3139</v>
      </c>
      <c r="H20" s="3415" t="s">
        <v>3139</v>
      </c>
      <c r="I20" s="3415" t="s">
        <v>3139</v>
      </c>
      <c r="J20" s="3415" t="s">
        <v>3139</v>
      </c>
      <c r="K20" s="3415" t="s">
        <v>3139</v>
      </c>
      <c r="L20" s="3415" t="s">
        <v>3139</v>
      </c>
      <c r="M20" s="3415" t="s">
        <v>3139</v>
      </c>
      <c r="N20" s="3415" t="s">
        <v>3139</v>
      </c>
      <c r="O20" s="3415" t="s">
        <v>3139</v>
      </c>
      <c r="P20" s="3415" t="s">
        <v>3139</v>
      </c>
      <c r="Q20" s="3415" t="s">
        <v>3139</v>
      </c>
      <c r="R20" s="3415" t="s">
        <v>3139</v>
      </c>
      <c r="S20" s="3415" t="s">
        <v>3139</v>
      </c>
      <c r="T20" s="3415" t="s">
        <v>3139</v>
      </c>
      <c r="U20" s="3415" t="s">
        <v>3139</v>
      </c>
      <c r="V20" s="3415" t="s">
        <v>3139</v>
      </c>
      <c r="W20" s="3415" t="s">
        <v>3139</v>
      </c>
      <c r="X20" s="3415" t="s">
        <v>3139</v>
      </c>
      <c r="Y20" s="3415" t="s">
        <v>3139</v>
      </c>
      <c r="Z20" s="3415" t="s">
        <v>3139</v>
      </c>
      <c r="AA20" s="3415" t="s">
        <v>3139</v>
      </c>
      <c r="AB20" s="3415" t="s">
        <v>3139</v>
      </c>
      <c r="AC20" s="3414" t="s">
        <v>2945</v>
      </c>
      <c r="AD20" s="3414" t="s">
        <v>2945</v>
      </c>
      <c r="AE20" s="3414" t="s">
        <v>2945</v>
      </c>
      <c r="AF20" t="n" s="3415">
        <v>0.0</v>
      </c>
      <c r="AG20" s="336"/>
    </row>
    <row r="21" spans="1:38" ht="13" x14ac:dyDescent="0.15">
      <c r="A21" s="1994" t="s">
        <v>401</v>
      </c>
      <c r="B21" s="3415" t="s">
        <v>3139</v>
      </c>
      <c r="C21" s="3415" t="s">
        <v>3139</v>
      </c>
      <c r="D21" s="3415" t="s">
        <v>3139</v>
      </c>
      <c r="E21" s="3415" t="s">
        <v>3139</v>
      </c>
      <c r="F21" s="3415" t="s">
        <v>3139</v>
      </c>
      <c r="G21" s="3415" t="s">
        <v>3139</v>
      </c>
      <c r="H21" s="3415" t="s">
        <v>3139</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s="3415" t="n">
        <v>0.02268185493942</v>
      </c>
      <c r="AB21" s="3415" t="n">
        <v>0.02443837965612</v>
      </c>
      <c r="AC21" s="3414" t="n">
        <v>0.02469029578112</v>
      </c>
      <c r="AD21" s="3414" t="n">
        <v>0.02670394984501</v>
      </c>
      <c r="AE21" s="3414" t="n">
        <v>0.02754043844308</v>
      </c>
      <c r="AF21" t="n" s="3415">
        <v>100.0</v>
      </c>
      <c r="AG21" s="336"/>
    </row>
    <row r="22" spans="1:38" ht="13" x14ac:dyDescent="0.15">
      <c r="A22" s="1994" t="s">
        <v>402</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t="n" s="3415">
        <v>0.0</v>
      </c>
      <c r="AG22" s="336"/>
    </row>
    <row r="23" spans="1:38" ht="13" x14ac:dyDescent="0.15">
      <c r="A23" s="1994" t="s">
        <v>403</v>
      </c>
      <c r="B23" s="3415" t="s">
        <v>3139</v>
      </c>
      <c r="C23" s="3415" t="s">
        <v>3139</v>
      </c>
      <c r="D23" s="3415" t="s">
        <v>3139</v>
      </c>
      <c r="E23" s="3415" t="s">
        <v>3139</v>
      </c>
      <c r="F23" s="3415" t="s">
        <v>3139</v>
      </c>
      <c r="G23" s="3415" t="s">
        <v>3139</v>
      </c>
      <c r="H23" s="3415" t="s">
        <v>3139</v>
      </c>
      <c r="I23" s="3415" t="s">
        <v>3139</v>
      </c>
      <c r="J23" s="3415" t="s">
        <v>3139</v>
      </c>
      <c r="K23" s="3415" t="s">
        <v>3139</v>
      </c>
      <c r="L23" s="3415" t="s">
        <v>3139</v>
      </c>
      <c r="M23" s="3415" t="s">
        <v>3139</v>
      </c>
      <c r="N23" s="3415" t="s">
        <v>3139</v>
      </c>
      <c r="O23" s="3415" t="s">
        <v>3139</v>
      </c>
      <c r="P23" s="3415" t="s">
        <v>3139</v>
      </c>
      <c r="Q23" s="3415" t="s">
        <v>3139</v>
      </c>
      <c r="R23" s="3415" t="s">
        <v>3139</v>
      </c>
      <c r="S23" s="3415" t="s">
        <v>3139</v>
      </c>
      <c r="T23" s="3415" t="s">
        <v>3139</v>
      </c>
      <c r="U23" s="3415" t="s">
        <v>3139</v>
      </c>
      <c r="V23" s="3415" t="s">
        <v>3139</v>
      </c>
      <c r="W23" s="3415" t="s">
        <v>3139</v>
      </c>
      <c r="X23" s="3415" t="s">
        <v>3139</v>
      </c>
      <c r="Y23" s="3415" t="s">
        <v>3139</v>
      </c>
      <c r="Z23" s="3415" t="s">
        <v>3139</v>
      </c>
      <c r="AA23" s="3415" t="s">
        <v>3139</v>
      </c>
      <c r="AB23" s="3415" t="s">
        <v>3139</v>
      </c>
      <c r="AC23" s="3414" t="s">
        <v>2945</v>
      </c>
      <c r="AD23" s="3414" t="s">
        <v>2945</v>
      </c>
      <c r="AE23" s="3414" t="s">
        <v>2945</v>
      </c>
      <c r="AF23" t="n" s="3415">
        <v>0.0</v>
      </c>
      <c r="AG23" s="336"/>
    </row>
    <row r="24" spans="1:38" ht="13" x14ac:dyDescent="0.15">
      <c r="A24" s="1994" t="s">
        <v>404</v>
      </c>
      <c r="B24" s="3415" t="s">
        <v>3139</v>
      </c>
      <c r="C24" s="3415" t="s">
        <v>3139</v>
      </c>
      <c r="D24" s="3415" t="s">
        <v>3139</v>
      </c>
      <c r="E24" s="3415" t="s">
        <v>3139</v>
      </c>
      <c r="F24" s="3415" t="s">
        <v>3139</v>
      </c>
      <c r="G24" s="3415" t="s">
        <v>3139</v>
      </c>
      <c r="H24" s="3415" t="s">
        <v>3139</v>
      </c>
      <c r="I24" s="3415" t="s">
        <v>3139</v>
      </c>
      <c r="J24" s="3415" t="s">
        <v>3139</v>
      </c>
      <c r="K24" s="3415" t="s">
        <v>3139</v>
      </c>
      <c r="L24" s="3415" t="s">
        <v>3139</v>
      </c>
      <c r="M24" s="3415" t="s">
        <v>3139</v>
      </c>
      <c r="N24" s="3415" t="s">
        <v>3139</v>
      </c>
      <c r="O24" s="3415" t="s">
        <v>3139</v>
      </c>
      <c r="P24" s="3415" t="s">
        <v>3139</v>
      </c>
      <c r="Q24" s="3415" t="s">
        <v>3139</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s="3415" t="n">
        <v>0.00238928069807</v>
      </c>
      <c r="AB24" s="3415" t="n">
        <v>0.00274168166317</v>
      </c>
      <c r="AC24" s="3414" t="n">
        <v>0.00294754758001</v>
      </c>
      <c r="AD24" s="3414" t="n">
        <v>0.00413221020101</v>
      </c>
      <c r="AE24" s="3414" t="n">
        <v>0.00510700269096</v>
      </c>
      <c r="AF24" t="n" s="3415">
        <v>100.0</v>
      </c>
      <c r="AG24" s="336"/>
    </row>
    <row r="25" spans="1:38" ht="13" x14ac:dyDescent="0.15">
      <c r="A25" s="1994" t="s">
        <v>405</v>
      </c>
      <c r="B25" s="3415" t="s">
        <v>3139</v>
      </c>
      <c r="C25" s="3415" t="s">
        <v>3139</v>
      </c>
      <c r="D25" s="3415" t="s">
        <v>3139</v>
      </c>
      <c r="E25" s="3415" t="s">
        <v>3139</v>
      </c>
      <c r="F25" s="3415" t="s">
        <v>3139</v>
      </c>
      <c r="G25" s="3415" t="s">
        <v>3139</v>
      </c>
      <c r="H25" s="3415" t="s">
        <v>3139</v>
      </c>
      <c r="I25" s="3415" t="s">
        <v>3139</v>
      </c>
      <c r="J25" s="3415" t="s">
        <v>3139</v>
      </c>
      <c r="K25" s="3415" t="s">
        <v>3139</v>
      </c>
      <c r="L25" s="3415" t="s">
        <v>3139</v>
      </c>
      <c r="M25" s="3415" t="s">
        <v>3139</v>
      </c>
      <c r="N25" s="3415" t="s">
        <v>3139</v>
      </c>
      <c r="O25" s="3415" t="s">
        <v>3139</v>
      </c>
      <c r="P25" s="3415" t="s">
        <v>3139</v>
      </c>
      <c r="Q25" s="3415" t="s">
        <v>3139</v>
      </c>
      <c r="R25" s="3415" t="s">
        <v>3139</v>
      </c>
      <c r="S25" s="3415" t="s">
        <v>3139</v>
      </c>
      <c r="T25" s="3415" t="s">
        <v>3139</v>
      </c>
      <c r="U25" s="3415" t="s">
        <v>3139</v>
      </c>
      <c r="V25" s="3415" t="s">
        <v>3139</v>
      </c>
      <c r="W25" s="3415" t="s">
        <v>3139</v>
      </c>
      <c r="X25" s="3415" t="s">
        <v>3139</v>
      </c>
      <c r="Y25" s="3415" t="s">
        <v>3139</v>
      </c>
      <c r="Z25" s="3415" t="s">
        <v>3139</v>
      </c>
      <c r="AA25" s="3415" t="s">
        <v>3139</v>
      </c>
      <c r="AB25" s="3415" t="s">
        <v>3139</v>
      </c>
      <c r="AC25" s="3414" t="s">
        <v>2945</v>
      </c>
      <c r="AD25" s="3414" t="s">
        <v>2945</v>
      </c>
      <c r="AE25" s="3414" t="s">
        <v>2945</v>
      </c>
      <c r="AF25" t="n" s="3415">
        <v>0.0</v>
      </c>
      <c r="AG25" s="336"/>
    </row>
    <row r="26" spans="1:38" ht="13" x14ac:dyDescent="0.15">
      <c r="A26" s="1994" t="s">
        <v>406</v>
      </c>
      <c r="B26" s="3415" t="s">
        <v>3139</v>
      </c>
      <c r="C26" s="3415" t="s">
        <v>3139</v>
      </c>
      <c r="D26" s="3415" t="s">
        <v>3139</v>
      </c>
      <c r="E26" s="3415" t="s">
        <v>3139</v>
      </c>
      <c r="F26" s="3415" t="s">
        <v>3139</v>
      </c>
      <c r="G26" s="3415" t="s">
        <v>3139</v>
      </c>
      <c r="H26" s="3415" t="s">
        <v>3139</v>
      </c>
      <c r="I26" s="3415" t="s">
        <v>3139</v>
      </c>
      <c r="J26" s="3415" t="s">
        <v>3139</v>
      </c>
      <c r="K26" s="3415" t="s">
        <v>3139</v>
      </c>
      <c r="L26" s="3415" t="s">
        <v>3139</v>
      </c>
      <c r="M26" s="3415" t="s">
        <v>3139</v>
      </c>
      <c r="N26" s="3415" t="s">
        <v>3139</v>
      </c>
      <c r="O26" s="3415" t="s">
        <v>3139</v>
      </c>
      <c r="P26" s="3415" t="s">
        <v>3139</v>
      </c>
      <c r="Q26" s="3415" t="s">
        <v>3139</v>
      </c>
      <c r="R26" s="3415" t="s">
        <v>3139</v>
      </c>
      <c r="S26" s="3415" t="s">
        <v>3139</v>
      </c>
      <c r="T26" s="3415" t="s">
        <v>3139</v>
      </c>
      <c r="U26" s="3415" t="s">
        <v>3139</v>
      </c>
      <c r="V26" s="3415" t="s">
        <v>3139</v>
      </c>
      <c r="W26" s="3415" t="s">
        <v>3139</v>
      </c>
      <c r="X26" s="3415" t="s">
        <v>3139</v>
      </c>
      <c r="Y26" s="3415" t="s">
        <v>3139</v>
      </c>
      <c r="Z26" s="3415" t="s">
        <v>3139</v>
      </c>
      <c r="AA26" s="3415" t="s">
        <v>3139</v>
      </c>
      <c r="AB26" s="3415" t="s">
        <v>3139</v>
      </c>
      <c r="AC26" s="3414" t="s">
        <v>2945</v>
      </c>
      <c r="AD26" s="3414" t="s">
        <v>2945</v>
      </c>
      <c r="AE26" s="3414" t="s">
        <v>2945</v>
      </c>
      <c r="AF26" t="n" s="3415">
        <v>0.0</v>
      </c>
      <c r="AG26" s="336"/>
    </row>
    <row r="27" spans="1:38" ht="13" x14ac:dyDescent="0.15">
      <c r="A27" s="1994" t="s">
        <v>407</v>
      </c>
      <c r="B27" s="3415" t="s">
        <v>3139</v>
      </c>
      <c r="C27" s="3415" t="s">
        <v>3139</v>
      </c>
      <c r="D27" s="3415" t="s">
        <v>3139</v>
      </c>
      <c r="E27" s="3415" t="s">
        <v>3139</v>
      </c>
      <c r="F27" s="3415" t="s">
        <v>3139</v>
      </c>
      <c r="G27" s="3415" t="s">
        <v>3139</v>
      </c>
      <c r="H27" s="3415" t="s">
        <v>3139</v>
      </c>
      <c r="I27" s="3415" t="s">
        <v>3139</v>
      </c>
      <c r="J27" s="3415" t="s">
        <v>3139</v>
      </c>
      <c r="K27" s="3415" t="s">
        <v>3139</v>
      </c>
      <c r="L27" s="3415" t="s">
        <v>3139</v>
      </c>
      <c r="M27" s="3415" t="s">
        <v>3139</v>
      </c>
      <c r="N27" s="3415" t="s">
        <v>3139</v>
      </c>
      <c r="O27" s="3415" t="s">
        <v>3139</v>
      </c>
      <c r="P27" s="3415" t="s">
        <v>3139</v>
      </c>
      <c r="Q27" s="3415" t="s">
        <v>3139</v>
      </c>
      <c r="R27" s="3415" t="n">
        <v>6.6E-4</v>
      </c>
      <c r="S27" s="3415" t="n">
        <v>0.00126</v>
      </c>
      <c r="T27" s="3415" t="n">
        <v>6.0E-4</v>
      </c>
      <c r="U27" s="3415" t="s">
        <v>3139</v>
      </c>
      <c r="V27" s="3415" t="s">
        <v>3139</v>
      </c>
      <c r="W27" s="3415" t="s">
        <v>3139</v>
      </c>
      <c r="X27" s="3415" t="s">
        <v>3139</v>
      </c>
      <c r="Y27" s="3415" t="s">
        <v>3139</v>
      </c>
      <c r="Z27" s="3415" t="s">
        <v>3139</v>
      </c>
      <c r="AA27" s="3415" t="s">
        <v>3139</v>
      </c>
      <c r="AB27" s="3415" t="s">
        <v>3139</v>
      </c>
      <c r="AC27" s="3414" t="s">
        <v>2945</v>
      </c>
      <c r="AD27" s="3414" t="s">
        <v>2945</v>
      </c>
      <c r="AE27" s="3414" t="s">
        <v>2945</v>
      </c>
      <c r="AF27" t="n" s="3415">
        <v>0.0</v>
      </c>
      <c r="AG27" s="336"/>
    </row>
    <row r="28" spans="1:38" ht="14.25" customHeight="1" x14ac:dyDescent="0.15">
      <c r="A28" s="1994" t="s">
        <v>2688</v>
      </c>
      <c r="B28" s="3415" t="s">
        <v>3139</v>
      </c>
      <c r="C28" s="3415" t="s">
        <v>3139</v>
      </c>
      <c r="D28" s="3415" t="s">
        <v>3139</v>
      </c>
      <c r="E28" s="3415" t="s">
        <v>3139</v>
      </c>
      <c r="F28" s="3415" t="s">
        <v>3139</v>
      </c>
      <c r="G28" s="3415" t="s">
        <v>3139</v>
      </c>
      <c r="H28" s="3415" t="s">
        <v>3139</v>
      </c>
      <c r="I28" s="3415" t="s">
        <v>3139</v>
      </c>
      <c r="J28" s="3415" t="s">
        <v>3139</v>
      </c>
      <c r="K28" s="3415" t="s">
        <v>3139</v>
      </c>
      <c r="L28" s="3415" t="s">
        <v>3139</v>
      </c>
      <c r="M28" s="3415" t="s">
        <v>3139</v>
      </c>
      <c r="N28" s="3415" t="s">
        <v>3139</v>
      </c>
      <c r="O28" s="3415" t="s">
        <v>3139</v>
      </c>
      <c r="P28" s="3415" t="s">
        <v>3139</v>
      </c>
      <c r="Q28" s="3415" t="s">
        <v>3139</v>
      </c>
      <c r="R28" s="3415" t="s">
        <v>3139</v>
      </c>
      <c r="S28" s="3415" t="s">
        <v>3139</v>
      </c>
      <c r="T28" s="3415" t="s">
        <v>3139</v>
      </c>
      <c r="U28" s="3415" t="s">
        <v>3139</v>
      </c>
      <c r="V28" s="3415" t="s">
        <v>3139</v>
      </c>
      <c r="W28" s="3415" t="s">
        <v>3139</v>
      </c>
      <c r="X28" s="3415" t="s">
        <v>3139</v>
      </c>
      <c r="Y28" s="3415" t="s">
        <v>3139</v>
      </c>
      <c r="Z28" s="3415" t="s">
        <v>3139</v>
      </c>
      <c r="AA28" s="3415" t="s">
        <v>3139</v>
      </c>
      <c r="AB28" s="3415" t="s">
        <v>3139</v>
      </c>
      <c r="AC28" s="3414" t="s">
        <v>2945</v>
      </c>
      <c r="AD28" s="3414" t="s">
        <v>2945</v>
      </c>
      <c r="AE28" s="3414" t="s">
        <v>2945</v>
      </c>
      <c r="AF28" t="n" s="3415">
        <v>0.0</v>
      </c>
      <c r="AG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s="3419" t="n">
        <v>14.43680263825559</v>
      </c>
      <c r="AB29" s="3419" t="n">
        <v>13.71496250634284</v>
      </c>
      <c r="AC29" s="3419" t="n">
        <v>13.02921438102565</v>
      </c>
      <c r="AD29" s="3419" t="n">
        <v>12.37775366197442</v>
      </c>
      <c r="AE29" s="3419" t="n">
        <v>11.75886597887568</v>
      </c>
      <c r="AF29" t="n" s="3419">
        <v>-91.112825872162</v>
      </c>
      <c r="AG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3139</v>
      </c>
      <c r="W30" s="3415" t="s">
        <v>3139</v>
      </c>
      <c r="X30" s="3415" t="s">
        <v>3139</v>
      </c>
      <c r="Y30" s="3415" t="s">
        <v>3139</v>
      </c>
      <c r="Z30" s="3415" t="s">
        <v>3139</v>
      </c>
      <c r="AA30" s="3415" t="s">
        <v>3139</v>
      </c>
      <c r="AB30" s="3415" t="s">
        <v>3139</v>
      </c>
      <c r="AC30" s="3414" t="s">
        <v>2945</v>
      </c>
      <c r="AD30" s="3414" t="s">
        <v>2945</v>
      </c>
      <c r="AE30" s="3414" t="s">
        <v>2945</v>
      </c>
      <c r="AF30" t="s" s="3415">
        <v>1185</v>
      </c>
      <c r="AG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3139</v>
      </c>
      <c r="W31" s="3415" t="s">
        <v>3139</v>
      </c>
      <c r="X31" s="3415" t="s">
        <v>3139</v>
      </c>
      <c r="Y31" s="3415" t="s">
        <v>3139</v>
      </c>
      <c r="Z31" s="3415" t="s">
        <v>3139</v>
      </c>
      <c r="AA31" s="3415" t="s">
        <v>3139</v>
      </c>
      <c r="AB31" s="3415" t="s">
        <v>3139</v>
      </c>
      <c r="AC31" s="3414" t="s">
        <v>2945</v>
      </c>
      <c r="AD31" s="3414" t="s">
        <v>2945</v>
      </c>
      <c r="AE31" s="3414" t="s">
        <v>2945</v>
      </c>
      <c r="AF31" t="s" s="3415">
        <v>1185</v>
      </c>
      <c r="AG31" s="336"/>
    </row>
    <row r="32" spans="1:38" ht="13" x14ac:dyDescent="0.15">
      <c r="A32" s="1994" t="s">
        <v>1236</v>
      </c>
      <c r="B32" s="3415" t="s">
        <v>3139</v>
      </c>
      <c r="C32" s="3415" t="s">
        <v>3139</v>
      </c>
      <c r="D32" s="3415" t="s">
        <v>3139</v>
      </c>
      <c r="E32" s="3415" t="s">
        <v>3139</v>
      </c>
      <c r="F32" s="3415" t="s">
        <v>3139</v>
      </c>
      <c r="G32" s="3415" t="s">
        <v>3139</v>
      </c>
      <c r="H32" s="3415" t="s">
        <v>3139</v>
      </c>
      <c r="I32" s="3415" t="s">
        <v>3139</v>
      </c>
      <c r="J32" s="3415" t="s">
        <v>3139</v>
      </c>
      <c r="K32" s="3415" t="s">
        <v>3139</v>
      </c>
      <c r="L32" s="3415" t="s">
        <v>3139</v>
      </c>
      <c r="M32" s="3415" t="s">
        <v>3139</v>
      </c>
      <c r="N32" s="3415" t="s">
        <v>3139</v>
      </c>
      <c r="O32" s="3415" t="s">
        <v>3139</v>
      </c>
      <c r="P32" s="3415" t="s">
        <v>3139</v>
      </c>
      <c r="Q32" s="3415" t="s">
        <v>3139</v>
      </c>
      <c r="R32" s="3415" t="s">
        <v>3139</v>
      </c>
      <c r="S32" s="3415" t="s">
        <v>3139</v>
      </c>
      <c r="T32" s="3415" t="s">
        <v>3139</v>
      </c>
      <c r="U32" s="3415" t="s">
        <v>3139</v>
      </c>
      <c r="V32" s="3415" t="s">
        <v>3139</v>
      </c>
      <c r="W32" s="3415" t="s">
        <v>3139</v>
      </c>
      <c r="X32" s="3415" t="s">
        <v>3139</v>
      </c>
      <c r="Y32" s="3415" t="s">
        <v>3139</v>
      </c>
      <c r="Z32" s="3415" t="s">
        <v>3139</v>
      </c>
      <c r="AA32" s="3415" t="s">
        <v>3139</v>
      </c>
      <c r="AB32" s="3415" t="s">
        <v>3139</v>
      </c>
      <c r="AC32" s="3414" t="s">
        <v>2945</v>
      </c>
      <c r="AD32" s="3414" t="s">
        <v>2945</v>
      </c>
      <c r="AE32" s="3414" t="s">
        <v>2945</v>
      </c>
      <c r="AF32" t="n" s="3415">
        <v>0.0</v>
      </c>
      <c r="AG32" s="336"/>
    </row>
    <row r="33" spans="1:38" ht="13" x14ac:dyDescent="0.15">
      <c r="A33" s="1994" t="s">
        <v>1237</v>
      </c>
      <c r="B33" s="3415" t="s">
        <v>3139</v>
      </c>
      <c r="C33" s="3415" t="s">
        <v>3139</v>
      </c>
      <c r="D33" s="3415" t="s">
        <v>3139</v>
      </c>
      <c r="E33" s="3415" t="s">
        <v>3139</v>
      </c>
      <c r="F33" s="3415" t="s">
        <v>3139</v>
      </c>
      <c r="G33" s="3415" t="s">
        <v>3139</v>
      </c>
      <c r="H33" s="3415" t="s">
        <v>3139</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s="3415" t="n">
        <v>0.00156921767807</v>
      </c>
      <c r="AB33" s="3415" t="n">
        <v>0.00149075679417</v>
      </c>
      <c r="AC33" s="3414" t="n">
        <v>0.00141621895446</v>
      </c>
      <c r="AD33" s="3414" t="n">
        <v>0.00134540800674</v>
      </c>
      <c r="AE33" s="3414" t="n">
        <v>0.0012781376064</v>
      </c>
      <c r="AF33" t="n" s="3415">
        <v>100.0</v>
      </c>
      <c r="AG33" s="336"/>
    </row>
    <row r="34" spans="1:38" ht="13" x14ac:dyDescent="0.15">
      <c r="A34" s="1994" t="s">
        <v>1238</v>
      </c>
      <c r="B34" s="3415" t="s">
        <v>3139</v>
      </c>
      <c r="C34" s="3415" t="s">
        <v>3139</v>
      </c>
      <c r="D34" s="3415" t="s">
        <v>3139</v>
      </c>
      <c r="E34" s="3415" t="s">
        <v>3139</v>
      </c>
      <c r="F34" s="3415" t="s">
        <v>3139</v>
      </c>
      <c r="G34" s="3415" t="s">
        <v>3139</v>
      </c>
      <c r="H34" s="3415" t="s">
        <v>3139</v>
      </c>
      <c r="I34" s="3415" t="s">
        <v>3139</v>
      </c>
      <c r="J34" s="3415" t="s">
        <v>3139</v>
      </c>
      <c r="K34" s="3415" t="s">
        <v>3139</v>
      </c>
      <c r="L34" s="3415" t="s">
        <v>3139</v>
      </c>
      <c r="M34" s="3415" t="s">
        <v>3139</v>
      </c>
      <c r="N34" s="3415" t="s">
        <v>3139</v>
      </c>
      <c r="O34" s="3415" t="s">
        <v>3139</v>
      </c>
      <c r="P34" s="3415" t="s">
        <v>3139</v>
      </c>
      <c r="Q34" s="3415" t="s">
        <v>3139</v>
      </c>
      <c r="R34" s="3415" t="s">
        <v>3139</v>
      </c>
      <c r="S34" s="3415" t="s">
        <v>3139</v>
      </c>
      <c r="T34" s="3415" t="s">
        <v>3139</v>
      </c>
      <c r="U34" s="3415" t="s">
        <v>3139</v>
      </c>
      <c r="V34" s="3415" t="s">
        <v>3139</v>
      </c>
      <c r="W34" s="3415" t="s">
        <v>3139</v>
      </c>
      <c r="X34" s="3415" t="s">
        <v>3139</v>
      </c>
      <c r="Y34" s="3415" t="s">
        <v>3139</v>
      </c>
      <c r="Z34" s="3415" t="s">
        <v>3139</v>
      </c>
      <c r="AA34" s="3415" t="s">
        <v>3139</v>
      </c>
      <c r="AB34" s="3415" t="s">
        <v>3139</v>
      </c>
      <c r="AC34" s="3414" t="s">
        <v>2945</v>
      </c>
      <c r="AD34" s="3414" t="s">
        <v>2945</v>
      </c>
      <c r="AE34" s="3414" t="s">
        <v>2945</v>
      </c>
      <c r="AF34" t="n" s="3415">
        <v>0.0</v>
      </c>
      <c r="AG34" s="336"/>
    </row>
    <row r="35" spans="1:38" ht="13" x14ac:dyDescent="0.15">
      <c r="A35" s="1994" t="s">
        <v>1239</v>
      </c>
      <c r="B35" s="3415" t="s">
        <v>3139</v>
      </c>
      <c r="C35" s="3415" t="s">
        <v>3139</v>
      </c>
      <c r="D35" s="3415" t="s">
        <v>3139</v>
      </c>
      <c r="E35" s="3415" t="s">
        <v>3139</v>
      </c>
      <c r="F35" s="3415" t="s">
        <v>3139</v>
      </c>
      <c r="G35" s="3415" t="s">
        <v>3139</v>
      </c>
      <c r="H35" s="3415" t="s">
        <v>3139</v>
      </c>
      <c r="I35" s="3415" t="s">
        <v>3139</v>
      </c>
      <c r="J35" s="3415" t="s">
        <v>3139</v>
      </c>
      <c r="K35" s="3415" t="s">
        <v>3139</v>
      </c>
      <c r="L35" s="3415" t="s">
        <v>3139</v>
      </c>
      <c r="M35" s="3415" t="s">
        <v>3139</v>
      </c>
      <c r="N35" s="3415" t="s">
        <v>3139</v>
      </c>
      <c r="O35" s="3415" t="s">
        <v>3139</v>
      </c>
      <c r="P35" s="3415" t="s">
        <v>3139</v>
      </c>
      <c r="Q35" s="3415" t="s">
        <v>3139</v>
      </c>
      <c r="R35" s="3415" t="s">
        <v>3139</v>
      </c>
      <c r="S35" s="3415" t="s">
        <v>3139</v>
      </c>
      <c r="T35" s="3415" t="s">
        <v>3139</v>
      </c>
      <c r="U35" s="3415" t="s">
        <v>3139</v>
      </c>
      <c r="V35" s="3415" t="s">
        <v>3139</v>
      </c>
      <c r="W35" s="3415" t="s">
        <v>3139</v>
      </c>
      <c r="X35" s="3415" t="s">
        <v>3139</v>
      </c>
      <c r="Y35" s="3415" t="s">
        <v>3139</v>
      </c>
      <c r="Z35" s="3415" t="s">
        <v>3139</v>
      </c>
      <c r="AA35" s="3415" t="s">
        <v>3139</v>
      </c>
      <c r="AB35" s="3415" t="s">
        <v>3139</v>
      </c>
      <c r="AC35" s="3414" t="s">
        <v>2945</v>
      </c>
      <c r="AD35" s="3414" t="s">
        <v>2945</v>
      </c>
      <c r="AE35" s="3414" t="s">
        <v>2945</v>
      </c>
      <c r="AF35" t="n" s="3415">
        <v>0.0</v>
      </c>
      <c r="AG35" s="336"/>
    </row>
    <row r="36" spans="1:38" ht="13" x14ac:dyDescent="0.15">
      <c r="A36" s="1994" t="s">
        <v>1240</v>
      </c>
      <c r="B36" s="3415" t="s">
        <v>3139</v>
      </c>
      <c r="C36" s="3415" t="s">
        <v>3139</v>
      </c>
      <c r="D36" s="3415" t="s">
        <v>3139</v>
      </c>
      <c r="E36" s="3415" t="s">
        <v>3139</v>
      </c>
      <c r="F36" s="3415" t="s">
        <v>3139</v>
      </c>
      <c r="G36" s="3415" t="s">
        <v>3139</v>
      </c>
      <c r="H36" s="3415" t="s">
        <v>3139</v>
      </c>
      <c r="I36" s="3415" t="s">
        <v>3139</v>
      </c>
      <c r="J36" s="3415" t="s">
        <v>3139</v>
      </c>
      <c r="K36" s="3415" t="s">
        <v>3139</v>
      </c>
      <c r="L36" s="3415" t="s">
        <v>3139</v>
      </c>
      <c r="M36" s="3415" t="s">
        <v>3139</v>
      </c>
      <c r="N36" s="3415" t="s">
        <v>3139</v>
      </c>
      <c r="O36" s="3415" t="s">
        <v>3139</v>
      </c>
      <c r="P36" s="3415" t="s">
        <v>3139</v>
      </c>
      <c r="Q36" s="3415" t="s">
        <v>3139</v>
      </c>
      <c r="R36" s="3415" t="s">
        <v>3139</v>
      </c>
      <c r="S36" s="3415" t="s">
        <v>3139</v>
      </c>
      <c r="T36" s="3415" t="s">
        <v>3139</v>
      </c>
      <c r="U36" s="3415" t="s">
        <v>3139</v>
      </c>
      <c r="V36" s="3415" t="s">
        <v>3139</v>
      </c>
      <c r="W36" s="3415" t="s">
        <v>3139</v>
      </c>
      <c r="X36" s="3415" t="s">
        <v>3139</v>
      </c>
      <c r="Y36" s="3415" t="s">
        <v>3139</v>
      </c>
      <c r="Z36" s="3415" t="s">
        <v>3139</v>
      </c>
      <c r="AA36" s="3415" t="s">
        <v>3139</v>
      </c>
      <c r="AB36" s="3415" t="s">
        <v>3139</v>
      </c>
      <c r="AC36" s="3414" t="s">
        <v>2945</v>
      </c>
      <c r="AD36" s="3414" t="s">
        <v>2945</v>
      </c>
      <c r="AE36" s="3414" t="s">
        <v>2945</v>
      </c>
      <c r="AF36" t="n" s="3415">
        <v>0.0</v>
      </c>
      <c r="AG36" s="336"/>
    </row>
    <row r="37" spans="1:38" ht="13" x14ac:dyDescent="0.15">
      <c r="A37" s="1994" t="s">
        <v>1241</v>
      </c>
      <c r="B37" s="3415" t="s">
        <v>3139</v>
      </c>
      <c r="C37" s="3415" t="s">
        <v>3139</v>
      </c>
      <c r="D37" s="3415" t="s">
        <v>3139</v>
      </c>
      <c r="E37" s="3415" t="s">
        <v>3139</v>
      </c>
      <c r="F37" s="3415" t="s">
        <v>3139</v>
      </c>
      <c r="G37" s="3415" t="s">
        <v>3139</v>
      </c>
      <c r="H37" s="3415" t="s">
        <v>3139</v>
      </c>
      <c r="I37" s="3415" t="s">
        <v>3139</v>
      </c>
      <c r="J37" s="3415" t="s">
        <v>3139</v>
      </c>
      <c r="K37" s="3415" t="s">
        <v>3139</v>
      </c>
      <c r="L37" s="3415" t="s">
        <v>3139</v>
      </c>
      <c r="M37" s="3415" t="s">
        <v>3139</v>
      </c>
      <c r="N37" s="3415" t="s">
        <v>3139</v>
      </c>
      <c r="O37" s="3415" t="s">
        <v>3139</v>
      </c>
      <c r="P37" s="3415" t="s">
        <v>3139</v>
      </c>
      <c r="Q37" s="3415" t="s">
        <v>3139</v>
      </c>
      <c r="R37" s="3415" t="s">
        <v>3139</v>
      </c>
      <c r="S37" s="3415" t="s">
        <v>3139</v>
      </c>
      <c r="T37" s="3415" t="s">
        <v>3139</v>
      </c>
      <c r="U37" s="3415" t="s">
        <v>3139</v>
      </c>
      <c r="V37" s="3415" t="s">
        <v>3139</v>
      </c>
      <c r="W37" s="3415" t="s">
        <v>3139</v>
      </c>
      <c r="X37" s="3415" t="s">
        <v>3139</v>
      </c>
      <c r="Y37" s="3415" t="s">
        <v>3139</v>
      </c>
      <c r="Z37" s="3415" t="s">
        <v>3139</v>
      </c>
      <c r="AA37" s="3415" t="s">
        <v>3139</v>
      </c>
      <c r="AB37" s="3415" t="s">
        <v>3139</v>
      </c>
      <c r="AC37" s="3414" t="s">
        <v>2945</v>
      </c>
      <c r="AD37" s="3414" t="s">
        <v>2945</v>
      </c>
      <c r="AE37" s="3414" t="s">
        <v>2945</v>
      </c>
      <c r="AF37" t="n" s="3415">
        <v>0.0</v>
      </c>
      <c r="AG37" s="336"/>
    </row>
    <row r="38" spans="1:38" ht="13" x14ac:dyDescent="0.15">
      <c r="A38" s="1994" t="s">
        <v>1242</v>
      </c>
      <c r="B38" s="3415" t="s">
        <v>3139</v>
      </c>
      <c r="C38" s="3415" t="s">
        <v>3139</v>
      </c>
      <c r="D38" s="3415" t="s">
        <v>3139</v>
      </c>
      <c r="E38" s="3415" t="s">
        <v>3139</v>
      </c>
      <c r="F38" s="3415" t="s">
        <v>3139</v>
      </c>
      <c r="G38" s="3415" t="s">
        <v>3139</v>
      </c>
      <c r="H38" s="3415" t="s">
        <v>3139</v>
      </c>
      <c r="I38" s="3415" t="s">
        <v>3139</v>
      </c>
      <c r="J38" s="3415" t="s">
        <v>3139</v>
      </c>
      <c r="K38" s="3415" t="s">
        <v>3139</v>
      </c>
      <c r="L38" s="3415" t="s">
        <v>3139</v>
      </c>
      <c r="M38" s="3415" t="s">
        <v>3139</v>
      </c>
      <c r="N38" s="3415" t="s">
        <v>3139</v>
      </c>
      <c r="O38" s="3415" t="s">
        <v>3139</v>
      </c>
      <c r="P38" s="3415" t="s">
        <v>3139</v>
      </c>
      <c r="Q38" s="3415" t="s">
        <v>3139</v>
      </c>
      <c r="R38" s="3415" t="s">
        <v>3139</v>
      </c>
      <c r="S38" s="3415" t="s">
        <v>3139</v>
      </c>
      <c r="T38" s="3415" t="s">
        <v>3139</v>
      </c>
      <c r="U38" s="3415" t="s">
        <v>3139</v>
      </c>
      <c r="V38" s="3415" t="s">
        <v>3139</v>
      </c>
      <c r="W38" s="3415" t="s">
        <v>3139</v>
      </c>
      <c r="X38" s="3415" t="s">
        <v>3139</v>
      </c>
      <c r="Y38" s="3415" t="s">
        <v>3139</v>
      </c>
      <c r="Z38" s="3415" t="s">
        <v>3139</v>
      </c>
      <c r="AA38" s="3415" t="s">
        <v>3139</v>
      </c>
      <c r="AB38" s="3415" t="s">
        <v>3139</v>
      </c>
      <c r="AC38" s="3414" t="s">
        <v>2945</v>
      </c>
      <c r="AD38" s="3414" t="s">
        <v>2945</v>
      </c>
      <c r="AE38" s="3414" t="s">
        <v>2945</v>
      </c>
      <c r="AF38" t="n" s="3415">
        <v>0.0</v>
      </c>
      <c r="AG38" s="336"/>
    </row>
    <row r="39" spans="1:38" ht="14" x14ac:dyDescent="0.15">
      <c r="A39" s="1994" t="s">
        <v>2689</v>
      </c>
      <c r="B39" s="3415" t="s">
        <v>3139</v>
      </c>
      <c r="C39" s="3415" t="s">
        <v>3139</v>
      </c>
      <c r="D39" s="3415" t="s">
        <v>3139</v>
      </c>
      <c r="E39" s="3415" t="s">
        <v>3139</v>
      </c>
      <c r="F39" s="3415" t="s">
        <v>3139</v>
      </c>
      <c r="G39" s="3415" t="s">
        <v>3139</v>
      </c>
      <c r="H39" s="3415" t="s">
        <v>3139</v>
      </c>
      <c r="I39" s="3415" t="s">
        <v>3139</v>
      </c>
      <c r="J39" s="3415" t="s">
        <v>3139</v>
      </c>
      <c r="K39" s="3415" t="s">
        <v>3139</v>
      </c>
      <c r="L39" s="3415" t="s">
        <v>3139</v>
      </c>
      <c r="M39" s="3415" t="s">
        <v>3139</v>
      </c>
      <c r="N39" s="3415" t="s">
        <v>3139</v>
      </c>
      <c r="O39" s="3415" t="s">
        <v>3139</v>
      </c>
      <c r="P39" s="3415" t="s">
        <v>3139</v>
      </c>
      <c r="Q39" s="3415" t="s">
        <v>3139</v>
      </c>
      <c r="R39" s="3415" t="s">
        <v>3139</v>
      </c>
      <c r="S39" s="3415" t="s">
        <v>3139</v>
      </c>
      <c r="T39" s="3415" t="s">
        <v>3139</v>
      </c>
      <c r="U39" s="3415" t="s">
        <v>3139</v>
      </c>
      <c r="V39" s="3415" t="s">
        <v>3139</v>
      </c>
      <c r="W39" s="3415" t="s">
        <v>3139</v>
      </c>
      <c r="X39" s="3415" t="s">
        <v>3139</v>
      </c>
      <c r="Y39" s="3415" t="s">
        <v>3139</v>
      </c>
      <c r="Z39" s="3415" t="s">
        <v>3139</v>
      </c>
      <c r="AA39" s="3415" t="s">
        <v>3139</v>
      </c>
      <c r="AB39" s="3415" t="s">
        <v>3139</v>
      </c>
      <c r="AC39" s="3414" t="s">
        <v>2945</v>
      </c>
      <c r="AD39" s="3414" t="s">
        <v>2945</v>
      </c>
      <c r="AE39" s="3414" t="s">
        <v>2945</v>
      </c>
      <c r="AF39" t="n" s="3415">
        <v>0.0</v>
      </c>
      <c r="AG39" s="336"/>
    </row>
    <row r="40" spans="1:38" ht="13" x14ac:dyDescent="0.15">
      <c r="A40" s="1996" t="s">
        <v>2774</v>
      </c>
      <c r="B40" s="3419" t="s">
        <v>3139</v>
      </c>
      <c r="C40" s="3419" t="s">
        <v>3139</v>
      </c>
      <c r="D40" s="3419" t="s">
        <v>3139</v>
      </c>
      <c r="E40" s="3419" t="s">
        <v>3139</v>
      </c>
      <c r="F40" s="3419" t="s">
        <v>3139</v>
      </c>
      <c r="G40" s="3419" t="s">
        <v>3139</v>
      </c>
      <c r="H40" s="3419" t="s">
        <v>3139</v>
      </c>
      <c r="I40" s="3419" t="s">
        <v>3139</v>
      </c>
      <c r="J40" s="3419" t="s">
        <v>3139</v>
      </c>
      <c r="K40" s="3419" t="s">
        <v>3139</v>
      </c>
      <c r="L40" s="3419" t="s">
        <v>3139</v>
      </c>
      <c r="M40" s="3419" t="s">
        <v>3139</v>
      </c>
      <c r="N40" s="3419" t="s">
        <v>3139</v>
      </c>
      <c r="O40" s="3419" t="s">
        <v>3139</v>
      </c>
      <c r="P40" s="3419" t="s">
        <v>3139</v>
      </c>
      <c r="Q40" s="3419" t="s">
        <v>3139</v>
      </c>
      <c r="R40" s="3419" t="s">
        <v>3139</v>
      </c>
      <c r="S40" s="3419" t="s">
        <v>3139</v>
      </c>
      <c r="T40" s="3419" t="s">
        <v>3139</v>
      </c>
      <c r="U40" s="3419" t="s">
        <v>3139</v>
      </c>
      <c r="V40" s="3419" t="s">
        <v>3139</v>
      </c>
      <c r="W40" s="3419" t="s">
        <v>3139</v>
      </c>
      <c r="X40" s="3419" t="s">
        <v>3139</v>
      </c>
      <c r="Y40" s="3419" t="s">
        <v>3139</v>
      </c>
      <c r="Z40" s="3419" t="s">
        <v>3139</v>
      </c>
      <c r="AA40" s="3419" t="s">
        <v>3139</v>
      </c>
      <c r="AB40" s="3419" t="s">
        <v>3139</v>
      </c>
      <c r="AC40" s="3419" t="s">
        <v>2945</v>
      </c>
      <c r="AD40" s="3419" t="s">
        <v>2945</v>
      </c>
      <c r="AE40" s="3419" t="s">
        <v>2945</v>
      </c>
      <c r="AF40" t="n" s="3419">
        <v>0.0</v>
      </c>
      <c r="AG40" s="336"/>
    </row>
    <row r="41" spans="1:38" ht="13" x14ac:dyDescent="0.15">
      <c r="A41" s="1995" t="s">
        <v>2356</v>
      </c>
      <c r="B41" s="3419" t="s">
        <v>3139</v>
      </c>
      <c r="C41" s="3419" t="s">
        <v>3139</v>
      </c>
      <c r="D41" s="3419" t="s">
        <v>3139</v>
      </c>
      <c r="E41" s="3419" t="s">
        <v>3139</v>
      </c>
      <c r="F41" s="3419" t="s">
        <v>3139</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s="3419" t="n">
        <v>54.40683017815</v>
      </c>
      <c r="AB41" s="3419" t="n">
        <v>79.39078652008</v>
      </c>
      <c r="AC41" s="3419" t="n">
        <v>80.782187135115</v>
      </c>
      <c r="AD41" s="3419" t="n">
        <v>84.96508293776</v>
      </c>
      <c r="AE41" s="3419" t="n">
        <v>110.66937995185</v>
      </c>
      <c r="AF41" t="n" s="3419">
        <v>100.0</v>
      </c>
      <c r="AG41" s="336"/>
    </row>
    <row r="42" spans="1:38" ht="13" x14ac:dyDescent="0.15">
      <c r="A42" s="1998" t="s">
        <v>1254</v>
      </c>
      <c r="B42" s="3415" t="s">
        <v>3139</v>
      </c>
      <c r="C42" s="3415" t="s">
        <v>3139</v>
      </c>
      <c r="D42" s="3415" t="s">
        <v>3139</v>
      </c>
      <c r="E42" s="3415" t="s">
        <v>3139</v>
      </c>
      <c r="F42" s="3415" t="s">
        <v>3139</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s="3415" t="n">
        <v>0.0023151842629</v>
      </c>
      <c r="AB42" s="3415" t="n">
        <v>0.00337833134128</v>
      </c>
      <c r="AC42" s="3414" t="n">
        <v>0.00343753987809</v>
      </c>
      <c r="AD42" s="3414" t="n">
        <v>0.00361553544416</v>
      </c>
      <c r="AE42" s="3414" t="n">
        <v>0.0047093353171</v>
      </c>
      <c r="AF42" t="n" s="3415">
        <v>100.0</v>
      </c>
      <c r="AG42" s="336"/>
    </row>
    <row r="43" spans="1:38" ht="13" x14ac:dyDescent="0.15">
      <c r="A43" s="2001" t="s">
        <v>2357</v>
      </c>
      <c r="B43" s="3419" t="s">
        <v>3139</v>
      </c>
      <c r="C43" s="3419" t="s">
        <v>3139</v>
      </c>
      <c r="D43" s="3419" t="s">
        <v>3139</v>
      </c>
      <c r="E43" s="3419" t="s">
        <v>3139</v>
      </c>
      <c r="F43" s="3419" t="s">
        <v>3139</v>
      </c>
      <c r="G43" s="3419" t="s">
        <v>3139</v>
      </c>
      <c r="H43" s="3419" t="s">
        <v>3139</v>
      </c>
      <c r="I43" s="3419" t="s">
        <v>3139</v>
      </c>
      <c r="J43" s="3419" t="s">
        <v>3139</v>
      </c>
      <c r="K43" s="3419" t="s">
        <v>3139</v>
      </c>
      <c r="L43" s="3419" t="s">
        <v>3139</v>
      </c>
      <c r="M43" s="3419" t="s">
        <v>3139</v>
      </c>
      <c r="N43" s="3419" t="s">
        <v>3139</v>
      </c>
      <c r="O43" s="3419" t="s">
        <v>3139</v>
      </c>
      <c r="P43" s="3419" t="s">
        <v>3139</v>
      </c>
      <c r="Q43" s="3419" t="s">
        <v>3139</v>
      </c>
      <c r="R43" s="3419" t="s">
        <v>3139</v>
      </c>
      <c r="S43" s="3419" t="s">
        <v>3139</v>
      </c>
      <c r="T43" s="3419" t="s">
        <v>3139</v>
      </c>
      <c r="U43" s="3419" t="s">
        <v>3139</v>
      </c>
      <c r="V43" s="3419" t="s">
        <v>3139</v>
      </c>
      <c r="W43" s="3419" t="s">
        <v>3139</v>
      </c>
      <c r="X43" s="3419" t="s">
        <v>3139</v>
      </c>
      <c r="Y43" s="3419" t="s">
        <v>3139</v>
      </c>
      <c r="Z43" s="3419" t="s">
        <v>3139</v>
      </c>
      <c r="AA43" s="3419" t="s">
        <v>3139</v>
      </c>
      <c r="AB43" s="3419" t="s">
        <v>3139</v>
      </c>
      <c r="AC43" s="3419" t="s">
        <v>2945</v>
      </c>
      <c r="AD43" s="3419" t="s">
        <v>2945</v>
      </c>
      <c r="AE43" s="3419" t="s">
        <v>2945</v>
      </c>
      <c r="AF43" t="n" s="3419">
        <v>0.0</v>
      </c>
      <c r="AG43" s="336"/>
    </row>
    <row r="44" spans="1:38" ht="13" x14ac:dyDescent="0.15">
      <c r="A44" s="2002" t="s">
        <v>1255</v>
      </c>
      <c r="B44" s="3415" t="s">
        <v>3139</v>
      </c>
      <c r="C44" s="3415" t="s">
        <v>3139</v>
      </c>
      <c r="D44" s="3415" t="s">
        <v>3139</v>
      </c>
      <c r="E44" s="3415" t="s">
        <v>3139</v>
      </c>
      <c r="F44" s="3415" t="s">
        <v>3139</v>
      </c>
      <c r="G44" s="3415" t="s">
        <v>3139</v>
      </c>
      <c r="H44" s="3415" t="s">
        <v>3139</v>
      </c>
      <c r="I44" s="3415" t="s">
        <v>3139</v>
      </c>
      <c r="J44" s="3415" t="s">
        <v>3139</v>
      </c>
      <c r="K44" s="3415" t="s">
        <v>3139</v>
      </c>
      <c r="L44" s="3415" t="s">
        <v>3139</v>
      </c>
      <c r="M44" s="3415" t="s">
        <v>3139</v>
      </c>
      <c r="N44" s="3415" t="s">
        <v>3139</v>
      </c>
      <c r="O44" s="3415" t="s">
        <v>3139</v>
      </c>
      <c r="P44" s="3415" t="s">
        <v>3139</v>
      </c>
      <c r="Q44" s="3415" t="s">
        <v>3139</v>
      </c>
      <c r="R44" s="3415" t="s">
        <v>3139</v>
      </c>
      <c r="S44" s="3415" t="s">
        <v>3139</v>
      </c>
      <c r="T44" s="3415" t="s">
        <v>3139</v>
      </c>
      <c r="U44" s="3415" t="s">
        <v>3139</v>
      </c>
      <c r="V44" s="3415" t="s">
        <v>3139</v>
      </c>
      <c r="W44" s="3415" t="s">
        <v>3139</v>
      </c>
      <c r="X44" s="3415" t="s">
        <v>3139</v>
      </c>
      <c r="Y44" s="3415" t="s">
        <v>3139</v>
      </c>
      <c r="Z44" s="3415" t="s">
        <v>3139</v>
      </c>
      <c r="AA44" s="3415" t="s">
        <v>3139</v>
      </c>
      <c r="AB44" s="3415" t="s">
        <v>3139</v>
      </c>
      <c r="AC44" s="3414" t="s">
        <v>2945</v>
      </c>
      <c r="AD44" s="3414" t="s">
        <v>2945</v>
      </c>
      <c r="AE44" s="3414" t="s">
        <v>2945</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s="3419" t="n">
        <v>309582.4485120125</v>
      </c>
      <c r="AB7" s="3419" t="n">
        <v>312715.4214609755</v>
      </c>
      <c r="AC7" s="3419" t="n">
        <v>323546.9900056898</v>
      </c>
      <c r="AD7" s="3419" t="n">
        <v>336765.41620775557</v>
      </c>
      <c r="AE7" s="3419" t="n">
        <v>336080.905467718</v>
      </c>
      <c r="AF7" t="n" s="3419">
        <v>-28.708033177229</v>
      </c>
      <c r="AG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s="3419" t="n">
        <v>275119.2145221067</v>
      </c>
      <c r="AB8" s="3419" t="n">
        <v>281828.52549282723</v>
      </c>
      <c r="AC8" s="3419" t="n">
        <v>285407.0764166326</v>
      </c>
      <c r="AD8" s="3419" t="n">
        <v>297616.3417271636</v>
      </c>
      <c r="AE8" s="3419" t="n">
        <v>297558.2557138411</v>
      </c>
      <c r="AF8" t="n" s="3419">
        <v>-34.177683228923</v>
      </c>
      <c r="AG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s="3419" t="n">
        <v>45169.278400074785</v>
      </c>
      <c r="AB9" s="3419" t="n">
        <v>45941.22872817468</v>
      </c>
      <c r="AC9" s="3419" t="n">
        <v>45468.05463504347</v>
      </c>
      <c r="AD9" s="3419" t="n">
        <v>45871.75199324817</v>
      </c>
      <c r="AE9" s="3419" t="n">
        <v>46444.81838020511</v>
      </c>
      <c r="AF9" t="n" s="3419">
        <v>-39.141995836035</v>
      </c>
      <c r="AG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s="3419" t="n">
        <v>45189.296851975894</v>
      </c>
      <c r="AB10" s="3419" t="n">
        <v>45979.004034054895</v>
      </c>
      <c r="AC10" s="3419" t="n">
        <v>45481.9559150565</v>
      </c>
      <c r="AD10" s="3419" t="n">
        <v>45879.6632236898</v>
      </c>
      <c r="AE10" s="3419" t="n">
        <v>46465.02314790596</v>
      </c>
      <c r="AF10" t="n" s="3419">
        <v>-39.159440932135</v>
      </c>
      <c r="AG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s="3419" t="n">
        <v>19742.9568904424</v>
      </c>
      <c r="AB11" s="3419" t="n">
        <v>19062.050835830185</v>
      </c>
      <c r="AC11" s="3419" t="n">
        <v>19516.7944873006</v>
      </c>
      <c r="AD11" s="3419" t="n">
        <v>20495.87526267097</v>
      </c>
      <c r="AE11" s="3419" t="n">
        <v>20775.91322797325</v>
      </c>
      <c r="AF11" t="n" s="3419">
        <v>-30.284796661544</v>
      </c>
      <c r="AG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s="3419" t="n">
        <v>20705.042687069537</v>
      </c>
      <c r="AB12" s="3419" t="n">
        <v>20767.714548399308</v>
      </c>
      <c r="AC12" s="3419" t="n">
        <v>21247.043382985597</v>
      </c>
      <c r="AD12" s="3419" t="n">
        <v>22248.24107890719</v>
      </c>
      <c r="AE12" s="3419" t="n">
        <v>22530.088328591406</v>
      </c>
      <c r="AF12" t="n" s="3419">
        <v>-28.494822698083</v>
      </c>
      <c r="AG12" s="336"/>
    </row>
    <row r="13" spans="1:38" x14ac:dyDescent="0.15">
      <c r="A13" s="2004" t="s">
        <v>1121</v>
      </c>
      <c r="B13" s="3419" t="s">
        <v>2945</v>
      </c>
      <c r="C13" s="3419" t="s">
        <v>2945</v>
      </c>
      <c r="D13" s="3419" t="s">
        <v>2945</v>
      </c>
      <c r="E13" s="3419" t="s">
        <v>2945</v>
      </c>
      <c r="F13" s="3419" t="s">
        <v>2945</v>
      </c>
      <c r="G13" s="3419" t="s">
        <v>2945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s="3419" t="n">
        <v>6501.190178260886</v>
      </c>
      <c r="AB13" s="3419" t="n">
        <v>5583.523562013507</v>
      </c>
      <c r="AC13" s="3419" t="n">
        <v>5689.618624597882</v>
      </c>
      <c r="AD13" s="3419" t="n">
        <v>5772.789110294484</v>
      </c>
      <c r="AE13" s="3419" t="n">
        <v>5579.882580151266</v>
      </c>
      <c r="AF13" t="n" s="3419">
        <v>100.0</v>
      </c>
      <c r="AG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s="3419" t="n">
        <v>14.43680263825559</v>
      </c>
      <c r="AB14" s="3419" t="n">
        <v>13.71496250634284</v>
      </c>
      <c r="AC14" s="3419" t="n">
        <v>13.02921438102565</v>
      </c>
      <c r="AD14" s="3419" t="n">
        <v>12.37775366197442</v>
      </c>
      <c r="AE14" s="3419" t="n">
        <v>11.75886597887568</v>
      </c>
      <c r="AF14" t="n" s="3419">
        <v>-91.112825872162</v>
      </c>
      <c r="AG14" s="336"/>
    </row>
    <row r="15" spans="1:38" x14ac:dyDescent="0.15">
      <c r="A15" s="2004" t="s">
        <v>1105</v>
      </c>
      <c r="B15" s="3419" t="s">
        <v>3139</v>
      </c>
      <c r="C15" s="3419" t="s">
        <v>3139</v>
      </c>
      <c r="D15" s="3419" t="s">
        <v>3139</v>
      </c>
      <c r="E15" s="3419" t="s">
        <v>3139</v>
      </c>
      <c r="F15" s="3419" t="s">
        <v>3139</v>
      </c>
      <c r="G15" s="3419" t="s">
        <v>3139</v>
      </c>
      <c r="H15" s="3419" t="s">
        <v>3139</v>
      </c>
      <c r="I15" s="3419" t="s">
        <v>3139</v>
      </c>
      <c r="J15" s="3419" t="s">
        <v>3139</v>
      </c>
      <c r="K15" s="3419" t="s">
        <v>3139</v>
      </c>
      <c r="L15" s="3419" t="s">
        <v>3139</v>
      </c>
      <c r="M15" s="3419" t="s">
        <v>3139</v>
      </c>
      <c r="N15" s="3419" t="s">
        <v>3139</v>
      </c>
      <c r="O15" s="3419" t="s">
        <v>3139</v>
      </c>
      <c r="P15" s="3419" t="s">
        <v>3139</v>
      </c>
      <c r="Q15" s="3419" t="s">
        <v>3139</v>
      </c>
      <c r="R15" s="3419" t="s">
        <v>3139</v>
      </c>
      <c r="S15" s="3419" t="s">
        <v>3139</v>
      </c>
      <c r="T15" s="3419" t="s">
        <v>3139</v>
      </c>
      <c r="U15" s="3419" t="s">
        <v>3139</v>
      </c>
      <c r="V15" s="3419" t="s">
        <v>3139</v>
      </c>
      <c r="W15" s="3419" t="s">
        <v>3139</v>
      </c>
      <c r="X15" s="3419" t="s">
        <v>3139</v>
      </c>
      <c r="Y15" s="3419" t="s">
        <v>3139</v>
      </c>
      <c r="Z15" s="3419" t="s">
        <v>3139</v>
      </c>
      <c r="AA15" s="3419" t="s">
        <v>3139</v>
      </c>
      <c r="AB15" s="3419" t="s">
        <v>3139</v>
      </c>
      <c r="AC15" s="3419" t="s">
        <v>2945</v>
      </c>
      <c r="AD15" s="3419" t="s">
        <v>2945</v>
      </c>
      <c r="AE15" s="3419" t="s">
        <v>2945</v>
      </c>
      <c r="AF15" t="n" s="3419">
        <v>0.0</v>
      </c>
      <c r="AG15" s="336"/>
    </row>
    <row r="16" spans="1:38" x14ac:dyDescent="0.15">
      <c r="A16" s="2004" t="s">
        <v>1254</v>
      </c>
      <c r="B16" s="3419" t="s">
        <v>3139</v>
      </c>
      <c r="C16" s="3419" t="s">
        <v>3139</v>
      </c>
      <c r="D16" s="3419" t="s">
        <v>3139</v>
      </c>
      <c r="E16" s="3419" t="s">
        <v>3139</v>
      </c>
      <c r="F16" s="3419" t="s">
        <v>3139</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s="3419" t="n">
        <v>54.40683017815</v>
      </c>
      <c r="AB16" s="3419" t="n">
        <v>79.39078652008</v>
      </c>
      <c r="AC16" s="3419" t="n">
        <v>80.782187135115</v>
      </c>
      <c r="AD16" s="3419" t="n">
        <v>84.96508293776</v>
      </c>
      <c r="AE16" s="3419" t="n">
        <v>110.66937995185</v>
      </c>
      <c r="AF16" t="n" s="3419">
        <v>100.0</v>
      </c>
      <c r="AG16" s="336"/>
    </row>
    <row r="17" spans="1:38" x14ac:dyDescent="0.15">
      <c r="A17" s="2004" t="s">
        <v>1255</v>
      </c>
      <c r="B17" s="3419" t="s">
        <v>3139</v>
      </c>
      <c r="C17" s="3419" t="s">
        <v>3139</v>
      </c>
      <c r="D17" s="3419" t="s">
        <v>3139</v>
      </c>
      <c r="E17" s="3419" t="s">
        <v>3139</v>
      </c>
      <c r="F17" s="3419" t="s">
        <v>3139</v>
      </c>
      <c r="G17" s="3419" t="s">
        <v>3139</v>
      </c>
      <c r="H17" s="3419" t="s">
        <v>3139</v>
      </c>
      <c r="I17" s="3419" t="s">
        <v>3139</v>
      </c>
      <c r="J17" s="3419" t="s">
        <v>3139</v>
      </c>
      <c r="K17" s="3419" t="s">
        <v>3139</v>
      </c>
      <c r="L17" s="3419" t="s">
        <v>3139</v>
      </c>
      <c r="M17" s="3419" t="s">
        <v>3139</v>
      </c>
      <c r="N17" s="3419" t="s">
        <v>3139</v>
      </c>
      <c r="O17" s="3419" t="s">
        <v>3139</v>
      </c>
      <c r="P17" s="3419" t="s">
        <v>3139</v>
      </c>
      <c r="Q17" s="3419" t="s">
        <v>3139</v>
      </c>
      <c r="R17" s="3419" t="s">
        <v>3139</v>
      </c>
      <c r="S17" s="3419" t="s">
        <v>3139</v>
      </c>
      <c r="T17" s="3419" t="s">
        <v>3139</v>
      </c>
      <c r="U17" s="3419" t="s">
        <v>3139</v>
      </c>
      <c r="V17" s="3419" t="s">
        <v>3139</v>
      </c>
      <c r="W17" s="3419" t="s">
        <v>3139</v>
      </c>
      <c r="X17" s="3419" t="s">
        <v>3139</v>
      </c>
      <c r="Y17" s="3419" t="s">
        <v>3139</v>
      </c>
      <c r="Z17" s="3419" t="s">
        <v>3139</v>
      </c>
      <c r="AA17" s="3419" t="s">
        <v>3139</v>
      </c>
      <c r="AB17" s="3419" t="s">
        <v>3139</v>
      </c>
      <c r="AC17" s="3419" t="s">
        <v>2945</v>
      </c>
      <c r="AD17" s="3419" t="s">
        <v>2945</v>
      </c>
      <c r="AE17" s="3419" t="s">
        <v>2945</v>
      </c>
      <c r="AF17" t="n" s="3419">
        <v>0.0</v>
      </c>
      <c r="AG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s="3419" t="n">
        <v>381064.717613607</v>
      </c>
      <c r="AB18" s="3419" t="n">
        <v>383395.33033602027</v>
      </c>
      <c r="AC18" s="3419" t="n">
        <v>394315.2691541479</v>
      </c>
      <c r="AD18" s="3419" t="n">
        <v>409003.17541056895</v>
      </c>
      <c r="AE18" s="3419" t="n">
        <v>409003.9479019784</v>
      </c>
      <c r="AF18" t="n" s="3419">
        <v>-29.197030531678</v>
      </c>
      <c r="AG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s="3419" t="n">
        <v>347583.5878722294</v>
      </c>
      <c r="AB19" s="3419" t="n">
        <v>354251.87338632136</v>
      </c>
      <c r="AC19" s="3419" t="n">
        <v>357919.5057407887</v>
      </c>
      <c r="AD19" s="3419" t="n">
        <v>371614.3779766548</v>
      </c>
      <c r="AE19" s="3419" t="n">
        <v>372255.67801642045</v>
      </c>
      <c r="AF19" t="n" s="3419">
        <v>-33.534709589357</v>
      </c>
      <c r="AG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s="3419" t="n">
        <v>381565.3012857999</v>
      </c>
      <c r="AB20" s="3419" t="n">
        <v>383941.5165526893</v>
      </c>
      <c r="AC20" s="3419" t="n">
        <v>394859.78489561396</v>
      </c>
      <c r="AD20" s="3419" t="n">
        <v>409543.4942721315</v>
      </c>
      <c r="AE20" s="3419" t="n">
        <v>409494.44289951154</v>
      </c>
      <c r="AF20" t="n" s="3419">
        <v>-29.18847903134</v>
      </c>
      <c r="AG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s="3419" t="n">
        <v>348084.1715444223</v>
      </c>
      <c r="AB21" s="3419" t="n">
        <v>354798.0596029904</v>
      </c>
      <c r="AC21" s="3419" t="n">
        <v>358464.02148225484</v>
      </c>
      <c r="AD21" s="3419" t="n">
        <v>372154.6968382173</v>
      </c>
      <c r="AE21" s="3419" t="n">
        <v>372746.17301395367</v>
      </c>
      <c r="AF21" t="n" s="3419">
        <v>-33.521070814602</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s="3419" t="n">
        <v>317593.85969963955</v>
      </c>
      <c r="AB26" s="3419" t="n">
        <v>321729.7780916076</v>
      </c>
      <c r="AC26" s="3419" t="n">
        <v>332453.126916146</v>
      </c>
      <c r="AD26" s="3419" t="n">
        <v>345196.89158057125</v>
      </c>
      <c r="AE26" s="3419" t="n">
        <v>344374.2273541827</v>
      </c>
      <c r="AF26" t="n" s="3419">
        <v>-28.177780162936</v>
      </c>
      <c r="AG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s="3419" t="n">
        <v>25102.81232358009</v>
      </c>
      <c r="AB27" s="3419" t="n">
        <v>24351.841462067547</v>
      </c>
      <c r="AC27" s="3419" t="n">
        <v>24551.527743427254</v>
      </c>
      <c r="AD27" s="3419" t="n">
        <v>25068.730145850135</v>
      </c>
      <c r="AE27" s="3419" t="n">
        <v>25563.41120411848</v>
      </c>
      <c r="AF27" t="n" s="3419">
        <v>-14.405917798469</v>
      </c>
      <c r="AG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s="3419" t="n">
        <v>33359.58587542846</v>
      </c>
      <c r="AE28" s="3419" t="n">
        <v>33688.36779691843</v>
      </c>
      <c r="AF28" t="n" s="3419">
        <v>-32.700026281489</v>
      </c>
      <c r="AG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s="3419" t="n">
        <v>-33481.12974137759</v>
      </c>
      <c r="AB29" s="3419" t="n">
        <v>-29143.456949698924</v>
      </c>
      <c r="AC29" s="3419" t="n">
        <v>-36395.763413359135</v>
      </c>
      <c r="AD29" s="3419" t="n">
        <v>-37388.79743391414</v>
      </c>
      <c r="AE29" s="3419" t="n">
        <v>-36748.26988555793</v>
      </c>
      <c r="AF29" t="n" s="3419">
        <v>108.919743893877</v>
      </c>
      <c r="AG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s="3419" t="n">
        <v>6003.980580994904</v>
      </c>
      <c r="AB30" s="3419" t="n">
        <v>5608.233982872653</v>
      </c>
      <c r="AC30" s="3419" t="n">
        <v>5243.512277288683</v>
      </c>
      <c r="AD30" s="3419" t="n">
        <v>5377.967808719104</v>
      </c>
      <c r="AE30" s="3419" t="n">
        <v>5377.941546758805</v>
      </c>
      <c r="AF30" t="n" s="3419">
        <v>-70.548953155092</v>
      </c>
      <c r="AG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s="3419" t="s">
        <v>2947</v>
      </c>
      <c r="V31" s="3419" t="s">
        <v>2947</v>
      </c>
      <c r="W31" s="3419" t="s">
        <v>2947</v>
      </c>
      <c r="X31" s="3419" t="s">
        <v>2947</v>
      </c>
      <c r="Y31" s="3419" t="s">
        <v>2947</v>
      </c>
      <c r="Z31" s="3419" t="s">
        <v>2947</v>
      </c>
      <c r="AA31" s="3419" t="s">
        <v>2947</v>
      </c>
      <c r="AB31" s="3419" t="s">
        <v>2947</v>
      </c>
      <c r="AC31" s="3419" t="s">
        <v>2947</v>
      </c>
      <c r="AD31" s="3419" t="s">
        <v>2947</v>
      </c>
      <c r="AE31" s="3419" t="s">
        <v>2947</v>
      </c>
      <c r="AF31" t="n" s="3419">
        <v>0.0</v>
      </c>
      <c r="AG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s="3419" t="n">
        <v>347583.5878722294</v>
      </c>
      <c r="AB32" s="3419" t="n">
        <v>354251.87338632136</v>
      </c>
      <c r="AC32" s="3419" t="n">
        <v>357919.5057407887</v>
      </c>
      <c r="AD32" s="3419" t="n">
        <v>371614.3779766548</v>
      </c>
      <c r="AE32" s="3419" t="n">
        <v>372255.67801642045</v>
      </c>
      <c r="AF32" t="n" s="3419">
        <v>-33.534709589357</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42939.11</v>
      </c>
      <c r="F8" s="3415" t="n">
        <v>1140991.933</v>
      </c>
      <c r="G8" s="3415" t="n">
        <v>12589.138</v>
      </c>
      <c r="H8" s="3416" t="s">
        <v>1185</v>
      </c>
      <c r="I8" s="3415" t="n">
        <v>23524.26</v>
      </c>
      <c r="J8" s="3418" t="n">
        <v>1147817.645</v>
      </c>
      <c r="K8" s="3415" t="n">
        <v>1.0</v>
      </c>
      <c r="L8" s="3418" t="s">
        <v>2952</v>
      </c>
      <c r="M8" s="3418" t="n">
        <v>1147817.645</v>
      </c>
      <c r="N8" s="3415" t="n">
        <v>20.0</v>
      </c>
      <c r="O8" s="3418" t="n">
        <v>22956.3529</v>
      </c>
      <c r="P8" s="3415" t="s">
        <v>2946</v>
      </c>
      <c r="Q8" s="3418" t="n">
        <v>22956.3529</v>
      </c>
      <c r="R8" s="3415" t="n">
        <v>1.0</v>
      </c>
      <c r="S8" s="3418" t="n">
        <v>84173.29396666674</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s">
        <v>2947</v>
      </c>
      <c r="L9" s="3418" t="s">
        <v>2952</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2987</v>
      </c>
      <c r="E10" s="3415" t="s">
        <v>2947</v>
      </c>
      <c r="F10" s="3415" t="s">
        <v>2947</v>
      </c>
      <c r="G10" s="3415" t="s">
        <v>2947</v>
      </c>
      <c r="H10" s="3416" t="s">
        <v>1185</v>
      </c>
      <c r="I10" s="3415" t="s">
        <v>2947</v>
      </c>
      <c r="J10" s="3418" t="s">
        <v>2947</v>
      </c>
      <c r="K10" s="3415" t="s">
        <v>2947</v>
      </c>
      <c r="L10" s="3418" t="s">
        <v>2952</v>
      </c>
      <c r="M10" s="3418" t="s">
        <v>2947</v>
      </c>
      <c r="N10" s="3415" t="s">
        <v>2947</v>
      </c>
      <c r="O10" s="3418" t="s">
        <v>2947</v>
      </c>
      <c r="P10" s="3415" t="s">
        <v>2947</v>
      </c>
      <c r="Q10" s="3418" t="s">
        <v>2947</v>
      </c>
      <c r="R10" s="3415" t="s">
        <v>2947</v>
      </c>
      <c r="S10" s="3418" t="s">
        <v>2947</v>
      </c>
      <c r="T10" s="194"/>
      <c r="U10" s="194"/>
      <c r="V10" s="194"/>
      <c r="W10" s="194"/>
      <c r="X10" s="194"/>
      <c r="Y10" s="194"/>
    </row>
    <row r="11" spans="1:25" ht="12" customHeight="1" x14ac:dyDescent="0.15">
      <c r="A11" s="2567"/>
      <c r="B11" s="2572" t="s">
        <v>166</v>
      </c>
      <c r="C11" s="109" t="s">
        <v>109</v>
      </c>
      <c r="D11" s="3415" t="s">
        <v>2987</v>
      </c>
      <c r="E11" s="3416" t="s">
        <v>1185</v>
      </c>
      <c r="F11" s="3415" t="n">
        <v>19062.201</v>
      </c>
      <c r="G11" s="3415" t="n">
        <v>15788.31</v>
      </c>
      <c r="H11" s="3415" t="s">
        <v>2947</v>
      </c>
      <c r="I11" s="3415" t="n">
        <v>259.376</v>
      </c>
      <c r="J11" s="3418" t="n">
        <v>3014.5150000000012</v>
      </c>
      <c r="K11" s="3415" t="n">
        <v>1.0</v>
      </c>
      <c r="L11" s="3418" t="s">
        <v>2952</v>
      </c>
      <c r="M11" s="3418" t="n">
        <v>3014.5150000000012</v>
      </c>
      <c r="N11" s="3415" t="n">
        <v>19.189497683178</v>
      </c>
      <c r="O11" s="3418" t="n">
        <v>57.84702860840535</v>
      </c>
      <c r="P11" s="3415" t="s">
        <v>2947</v>
      </c>
      <c r="Q11" s="3418" t="n">
        <v>57.84702860840535</v>
      </c>
      <c r="R11" s="3415" t="n">
        <v>1.0</v>
      </c>
      <c r="S11" s="3418" t="n">
        <v>212.10577156415314</v>
      </c>
      <c r="T11" s="194"/>
      <c r="U11" s="194"/>
      <c r="V11" s="194"/>
      <c r="W11" s="194"/>
      <c r="X11" s="194"/>
      <c r="Y11" s="194"/>
    </row>
    <row r="12" spans="1:25" ht="12" customHeight="1" x14ac:dyDescent="0.15">
      <c r="A12" s="2567"/>
      <c r="B12" s="2567"/>
      <c r="C12" s="109" t="s">
        <v>108</v>
      </c>
      <c r="D12" s="3415" t="s">
        <v>2987</v>
      </c>
      <c r="E12" s="3416" t="s">
        <v>1185</v>
      </c>
      <c r="F12" s="3415" t="n">
        <v>1322.723</v>
      </c>
      <c r="G12" s="3415" t="n">
        <v>13510.514</v>
      </c>
      <c r="H12" s="3415" t="n">
        <v>42294.65032749745</v>
      </c>
      <c r="I12" s="3415" t="n">
        <v>619.759</v>
      </c>
      <c r="J12" s="3418" t="n">
        <v>-55102.20032749745</v>
      </c>
      <c r="K12" s="3415" t="n">
        <v>1.0</v>
      </c>
      <c r="L12" s="3418" t="s">
        <v>2952</v>
      </c>
      <c r="M12" s="3418" t="n">
        <v>-55102.20032749745</v>
      </c>
      <c r="N12" s="3415" t="n">
        <v>19.9788583509514</v>
      </c>
      <c r="O12" s="3418" t="n">
        <v>-1100.8790551688194</v>
      </c>
      <c r="P12" s="3415" t="s">
        <v>2947</v>
      </c>
      <c r="Q12" s="3418" t="n">
        <v>-1100.8790551688194</v>
      </c>
      <c r="R12" s="3415" t="n">
        <v>1.0</v>
      </c>
      <c r="S12" s="3418" t="n">
        <v>-4036.556535619008</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s">
        <v>2943</v>
      </c>
      <c r="L13" s="3418" t="s">
        <v>2952</v>
      </c>
      <c r="M13" s="3418" t="s">
        <v>2943</v>
      </c>
      <c r="N13" s="3415" t="s">
        <v>2943</v>
      </c>
      <c r="O13" s="3418" t="s">
        <v>2943</v>
      </c>
      <c r="P13" s="3415" t="s">
        <v>2943</v>
      </c>
      <c r="Q13" s="3418" t="s">
        <v>2943</v>
      </c>
      <c r="R13" s="3415" t="s">
        <v>2943</v>
      </c>
      <c r="S13" s="3418" t="s">
        <v>2943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s">
        <v>2947</v>
      </c>
      <c r="L14" s="3418" t="s">
        <v>2952</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2987</v>
      </c>
      <c r="E15" s="3416" t="s">
        <v>1185</v>
      </c>
      <c r="F15" s="3415" t="n">
        <v>204911.598</v>
      </c>
      <c r="G15" s="3415" t="n">
        <v>1555.912</v>
      </c>
      <c r="H15" s="3415" t="n">
        <v>8137.277</v>
      </c>
      <c r="I15" s="3415" t="n">
        <v>4459.874</v>
      </c>
      <c r="J15" s="3418" t="n">
        <v>190758.535</v>
      </c>
      <c r="K15" s="3415" t="n">
        <v>1.0</v>
      </c>
      <c r="L15" s="3418" t="s">
        <v>2952</v>
      </c>
      <c r="M15" s="3418" t="n">
        <v>190758.535</v>
      </c>
      <c r="N15" s="3415" t="n">
        <v>19.7611479722999</v>
      </c>
      <c r="O15" s="3418" t="n">
        <v>3769.6076371141494</v>
      </c>
      <c r="P15" s="3418" t="s">
        <v>2947</v>
      </c>
      <c r="Q15" s="3418" t="n">
        <v>3769.6076371141494</v>
      </c>
      <c r="R15" s="3415" t="n">
        <v>1.0</v>
      </c>
      <c r="S15" s="3418" t="n">
        <v>13821.894669418562</v>
      </c>
      <c r="T15" s="194"/>
      <c r="U15" s="194"/>
      <c r="V15" s="194"/>
      <c r="W15" s="194"/>
      <c r="X15" s="194"/>
      <c r="Y15" s="194"/>
    </row>
    <row r="16" spans="1:25" ht="12" customHeight="1" x14ac:dyDescent="0.15">
      <c r="A16" s="2567"/>
      <c r="B16" s="2567"/>
      <c r="C16" s="109" t="s">
        <v>117</v>
      </c>
      <c r="D16" s="3415" t="s">
        <v>2987</v>
      </c>
      <c r="E16" s="3416" t="s">
        <v>1185</v>
      </c>
      <c r="F16" s="3415" t="n">
        <v>1964.301</v>
      </c>
      <c r="G16" s="3415" t="n">
        <v>113296.335</v>
      </c>
      <c r="H16" s="3415" t="n">
        <v>3167.195</v>
      </c>
      <c r="I16" s="3415" t="n">
        <v>-77.468</v>
      </c>
      <c r="J16" s="3418" t="n">
        <v>-114421.76100000001</v>
      </c>
      <c r="K16" s="3415" t="n">
        <v>1.0</v>
      </c>
      <c r="L16" s="3418" t="s">
        <v>2952</v>
      </c>
      <c r="M16" s="3418" t="n">
        <v>-114421.76100000001</v>
      </c>
      <c r="N16" s="3415" t="n">
        <v>21.10909090909091</v>
      </c>
      <c r="O16" s="3418" t="n">
        <v>-2415.3393549272732</v>
      </c>
      <c r="P16" s="3415" t="s">
        <v>2946</v>
      </c>
      <c r="Q16" s="3418" t="n">
        <v>-2415.3393549272732</v>
      </c>
      <c r="R16" s="3415" t="n">
        <v>1.0</v>
      </c>
      <c r="S16" s="3418" t="n">
        <v>-8856.24430140001</v>
      </c>
      <c r="T16" s="194"/>
      <c r="U16" s="194"/>
      <c r="V16" s="194"/>
      <c r="W16" s="194"/>
      <c r="X16" s="194"/>
      <c r="Y16" s="194"/>
    </row>
    <row r="17" spans="1:25" ht="12" customHeight="1" x14ac:dyDescent="0.15">
      <c r="A17" s="2567"/>
      <c r="B17" s="2567"/>
      <c r="C17" s="109" t="s">
        <v>111</v>
      </c>
      <c r="D17" s="3415" t="s">
        <v>2987</v>
      </c>
      <c r="E17" s="3416" t="s">
        <v>1185</v>
      </c>
      <c r="F17" s="3415" t="n">
        <v>117874.31</v>
      </c>
      <c r="G17" s="3415" t="n">
        <v>25090.562</v>
      </c>
      <c r="H17" s="3416" t="s">
        <v>1185</v>
      </c>
      <c r="I17" s="3415" t="n">
        <v>128.386</v>
      </c>
      <c r="J17" s="3418" t="n">
        <v>92655.362</v>
      </c>
      <c r="K17" s="3415" t="n">
        <v>1.0</v>
      </c>
      <c r="L17" s="3418" t="s">
        <v>2952</v>
      </c>
      <c r="M17" s="3418" t="n">
        <v>92655.362</v>
      </c>
      <c r="N17" s="3415" t="n">
        <v>17.03911205074</v>
      </c>
      <c r="O17" s="3418" t="n">
        <v>1578.7650952198771</v>
      </c>
      <c r="P17" s="3418" t="n">
        <v>77.7121185539114</v>
      </c>
      <c r="Q17" s="3418" t="n">
        <v>1501.0529766659656</v>
      </c>
      <c r="R17" s="3415" t="n">
        <v>1.0</v>
      </c>
      <c r="S17" s="3418" t="n">
        <v>5503.860914441879</v>
      </c>
      <c r="T17" s="194"/>
      <c r="U17" s="194"/>
      <c r="V17" s="194"/>
      <c r="W17" s="194"/>
      <c r="X17" s="194"/>
      <c r="Y17" s="194"/>
    </row>
    <row r="18" spans="1:25" ht="12" customHeight="1" x14ac:dyDescent="0.15">
      <c r="A18" s="2567"/>
      <c r="B18" s="2567"/>
      <c r="C18" s="109" t="s">
        <v>169</v>
      </c>
      <c r="D18" s="3415" t="s">
        <v>2987</v>
      </c>
      <c r="E18" s="3416" t="s">
        <v>1185</v>
      </c>
      <c r="F18" s="3415" t="s">
        <v>2943</v>
      </c>
      <c r="G18" s="3415" t="s">
        <v>2943</v>
      </c>
      <c r="H18" s="3416" t="s">
        <v>1185</v>
      </c>
      <c r="I18" s="3415" t="s">
        <v>2943</v>
      </c>
      <c r="J18" s="3418" t="s">
        <v>2943</v>
      </c>
      <c r="K18" s="3415" t="s">
        <v>2943</v>
      </c>
      <c r="L18" s="3418" t="s">
        <v>2952</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2987</v>
      </c>
      <c r="E19" s="3416" t="s">
        <v>1185</v>
      </c>
      <c r="F19" s="3415" t="s">
        <v>2947</v>
      </c>
      <c r="G19" s="3415" t="n">
        <v>27258.66</v>
      </c>
      <c r="H19" s="3416" t="s">
        <v>1185</v>
      </c>
      <c r="I19" s="3415" t="s">
        <v>2947</v>
      </c>
      <c r="J19" s="3418" t="n">
        <v>-27258.66</v>
      </c>
      <c r="K19" s="3415" t="n">
        <v>1.0</v>
      </c>
      <c r="L19" s="3418" t="s">
        <v>2952</v>
      </c>
      <c r="M19" s="3418" t="n">
        <v>-27258.66</v>
      </c>
      <c r="N19" s="3415" t="n">
        <v>20.0</v>
      </c>
      <c r="O19" s="3418" t="n">
        <v>-545.1732</v>
      </c>
      <c r="P19" s="3418" t="n">
        <v>903.35784</v>
      </c>
      <c r="Q19" s="3418" t="n">
        <v>-1448.53104</v>
      </c>
      <c r="R19" s="3415" t="n">
        <v>1.0</v>
      </c>
      <c r="S19" s="3418" t="n">
        <v>-5311.280480000005</v>
      </c>
      <c r="T19" s="194"/>
      <c r="U19" s="194"/>
      <c r="V19" s="194"/>
      <c r="W19" s="194"/>
      <c r="X19" s="194"/>
      <c r="Y19" s="194"/>
    </row>
    <row r="20" spans="1:25" ht="12" customHeight="1" x14ac:dyDescent="0.15">
      <c r="A20" s="2567"/>
      <c r="B20" s="2567"/>
      <c r="C20" s="109" t="s">
        <v>171</v>
      </c>
      <c r="D20" s="3415" t="s">
        <v>2987</v>
      </c>
      <c r="E20" s="3416" t="s">
        <v>1185</v>
      </c>
      <c r="F20" s="3415" t="n">
        <v>10628.436</v>
      </c>
      <c r="G20" s="3415" t="n">
        <v>13112.814</v>
      </c>
      <c r="H20" s="3416" t="s">
        <v>1185</v>
      </c>
      <c r="I20" s="3415" t="n">
        <v>-9.204</v>
      </c>
      <c r="J20" s="3418" t="n">
        <v>-2475.174</v>
      </c>
      <c r="K20" s="3415" t="n">
        <v>1.0</v>
      </c>
      <c r="L20" s="3418" t="s">
        <v>2952</v>
      </c>
      <c r="M20" s="3418" t="n">
        <v>-2475.174</v>
      </c>
      <c r="N20" s="3415" t="n">
        <v>22.0</v>
      </c>
      <c r="O20" s="3418" t="n">
        <v>-54.453828</v>
      </c>
      <c r="P20" s="3418" t="n">
        <v>1227.272046</v>
      </c>
      <c r="Q20" s="3418" t="n">
        <v>-1281.725874</v>
      </c>
      <c r="R20" s="3415" t="n">
        <v>1.0</v>
      </c>
      <c r="S20" s="3418" t="n">
        <v>-4699.661538000004</v>
      </c>
      <c r="T20" s="194"/>
      <c r="U20" s="194"/>
      <c r="V20" s="194"/>
      <c r="W20" s="194"/>
      <c r="X20" s="194"/>
      <c r="Y20" s="194"/>
    </row>
    <row r="21" spans="1:25" ht="12" customHeight="1" x14ac:dyDescent="0.15">
      <c r="A21" s="2567"/>
      <c r="B21" s="2567"/>
      <c r="C21" s="109" t="s">
        <v>172</v>
      </c>
      <c r="D21" s="3415" t="s">
        <v>2987</v>
      </c>
      <c r="E21" s="3416" t="s">
        <v>1185</v>
      </c>
      <c r="F21" s="3415" t="n">
        <v>10421.838</v>
      </c>
      <c r="G21" s="3415" t="n">
        <v>19847.856</v>
      </c>
      <c r="H21" s="3415" t="s">
        <v>2947</v>
      </c>
      <c r="I21" s="3415" t="n">
        <v>-99.204</v>
      </c>
      <c r="J21" s="3418" t="n">
        <v>-9326.814</v>
      </c>
      <c r="K21" s="3415" t="n">
        <v>1.0</v>
      </c>
      <c r="L21" s="3418" t="s">
        <v>2952</v>
      </c>
      <c r="M21" s="3418" t="n">
        <v>-9326.814</v>
      </c>
      <c r="N21" s="3415" t="n">
        <v>20.0</v>
      </c>
      <c r="O21" s="3418" t="n">
        <v>-186.53628</v>
      </c>
      <c r="P21" s="3418" t="n">
        <v>204.69456</v>
      </c>
      <c r="Q21" s="3418" t="n">
        <v>-391.23084</v>
      </c>
      <c r="R21" s="3415" t="n">
        <v>1.0</v>
      </c>
      <c r="S21" s="3418" t="n">
        <v>-1434.5130800000013</v>
      </c>
      <c r="T21" s="194"/>
      <c r="U21" s="194"/>
      <c r="V21" s="194"/>
      <c r="W21" s="194"/>
      <c r="X21" s="194"/>
      <c r="Y21" s="194" t="s">
        <v>173</v>
      </c>
    </row>
    <row r="22" spans="1:25" ht="12" customHeight="1" x14ac:dyDescent="0.15">
      <c r="A22" s="2567"/>
      <c r="B22" s="2567"/>
      <c r="C22" s="109" t="s">
        <v>174</v>
      </c>
      <c r="D22" s="3415" t="s">
        <v>2987</v>
      </c>
      <c r="E22" s="3416" t="s">
        <v>1185</v>
      </c>
      <c r="F22" s="3415" t="n">
        <v>1685.248</v>
      </c>
      <c r="G22" s="3415" t="n">
        <v>13.952</v>
      </c>
      <c r="H22" s="3416" t="s">
        <v>1185</v>
      </c>
      <c r="I22" s="3415" t="n">
        <v>-134.56</v>
      </c>
      <c r="J22" s="3418" t="n">
        <v>1805.856</v>
      </c>
      <c r="K22" s="3415" t="n">
        <v>1.0</v>
      </c>
      <c r="L22" s="3418" t="s">
        <v>2952</v>
      </c>
      <c r="M22" s="3418" t="n">
        <v>1805.856</v>
      </c>
      <c r="N22" s="3415" t="n">
        <v>27.5</v>
      </c>
      <c r="O22" s="3418" t="n">
        <v>49.66104</v>
      </c>
      <c r="P22" s="3415" t="s">
        <v>2946</v>
      </c>
      <c r="Q22" s="3418" t="n">
        <v>49.66104</v>
      </c>
      <c r="R22" s="3415" t="n">
        <v>1.0</v>
      </c>
      <c r="S22" s="3418" t="n">
        <v>182.09048000000018</v>
      </c>
      <c r="T22" s="194"/>
      <c r="U22" s="194"/>
      <c r="V22" s="194"/>
      <c r="W22" s="194"/>
      <c r="X22" s="194"/>
      <c r="Y22" s="194"/>
    </row>
    <row r="23" spans="1:25" ht="12" customHeight="1" x14ac:dyDescent="0.15">
      <c r="A23" s="2567"/>
      <c r="B23" s="2567"/>
      <c r="C23" s="109" t="s">
        <v>175</v>
      </c>
      <c r="D23" s="3415" t="s">
        <v>2987</v>
      </c>
      <c r="E23" s="3416" t="s">
        <v>1185</v>
      </c>
      <c r="F23" s="3415" t="n">
        <v>20842.663</v>
      </c>
      <c r="G23" s="3415" t="s">
        <v>2947</v>
      </c>
      <c r="H23" s="3416" t="s">
        <v>1185</v>
      </c>
      <c r="I23" s="3415" t="n">
        <v>994.309</v>
      </c>
      <c r="J23" s="3418" t="n">
        <v>19848.354</v>
      </c>
      <c r="K23" s="3415" t="n">
        <v>1.0</v>
      </c>
      <c r="L23" s="3418" t="s">
        <v>2952</v>
      </c>
      <c r="M23" s="3418" t="n">
        <v>19848.354</v>
      </c>
      <c r="N23" s="3415" t="n">
        <v>20.0</v>
      </c>
      <c r="O23" s="3418" t="n">
        <v>396.96708</v>
      </c>
      <c r="P23" s="3415" t="s">
        <v>2947</v>
      </c>
      <c r="Q23" s="3418" t="n">
        <v>396.96708</v>
      </c>
      <c r="R23" s="3415" t="n">
        <v>1.0</v>
      </c>
      <c r="S23" s="3418" t="n">
        <v>1455.5459600000013</v>
      </c>
      <c r="T23" s="194"/>
      <c r="U23" s="194"/>
      <c r="V23" s="194"/>
      <c r="W23" s="194"/>
      <c r="X23" s="194"/>
      <c r="Y23" s="194"/>
    </row>
    <row r="24" spans="1:25" ht="12" customHeight="1" x14ac:dyDescent="0.15">
      <c r="A24" s="2568"/>
      <c r="B24" s="2568"/>
      <c r="C24" s="109" t="s">
        <v>176</v>
      </c>
      <c r="D24" s="3415" t="s">
        <v>2987</v>
      </c>
      <c r="E24" s="3416" t="s">
        <v>1185</v>
      </c>
      <c r="F24" s="3415" t="n">
        <v>14295.311</v>
      </c>
      <c r="G24" s="3415" t="n">
        <v>15825.824</v>
      </c>
      <c r="H24" s="3416" t="s">
        <v>1185</v>
      </c>
      <c r="I24" s="3415" t="n">
        <v>34.31199999999999</v>
      </c>
      <c r="J24" s="3418" t="n">
        <v>-1564.825000000001</v>
      </c>
      <c r="K24" s="3415" t="n">
        <v>1.0</v>
      </c>
      <c r="L24" s="3418" t="s">
        <v>2952</v>
      </c>
      <c r="M24" s="3418" t="n">
        <v>-1564.825000000001</v>
      </c>
      <c r="N24" s="3415" t="n">
        <v>20.0</v>
      </c>
      <c r="O24" s="3418" t="n">
        <v>-31.29650000000002</v>
      </c>
      <c r="P24" s="3415" t="n">
        <v>682.74748</v>
      </c>
      <c r="Q24" s="3418" t="n">
        <v>-714.04398</v>
      </c>
      <c r="R24" s="3415" t="n">
        <v>1.0</v>
      </c>
      <c r="S24" s="3418" t="n">
        <v>-2618.1612600000026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1245750.8326725026</v>
      </c>
      <c r="N26" s="3416" t="s">
        <v>1185</v>
      </c>
      <c r="O26" s="3418" t="n">
        <v>24475.522562846338</v>
      </c>
      <c r="P26" s="3418" t="n">
        <v>3095.7840445539114</v>
      </c>
      <c r="Q26" s="3418" t="n">
        <v>21379.738518292426</v>
      </c>
      <c r="R26" s="3416" t="s">
        <v>1185</v>
      </c>
      <c r="S26" s="3418" t="n">
        <v>78392.3745670723</v>
      </c>
      <c r="T26" s="194"/>
      <c r="U26" s="194"/>
      <c r="V26" s="194"/>
      <c r="W26" s="194"/>
      <c r="X26" s="194"/>
      <c r="Y26" s="194"/>
    </row>
    <row r="27" spans="1:25" ht="13.5" customHeight="1" x14ac:dyDescent="0.15">
      <c r="A27" s="2572" t="s">
        <v>179</v>
      </c>
      <c r="B27" s="2572" t="s">
        <v>180</v>
      </c>
      <c r="C27" s="117" t="s">
        <v>181</v>
      </c>
      <c r="D27" s="3415" t="s">
        <v>2987</v>
      </c>
      <c r="E27" s="3415" t="s">
        <v>2947</v>
      </c>
      <c r="F27" s="3415" t="s">
        <v>2947</v>
      </c>
      <c r="G27" s="3415" t="s">
        <v>2947</v>
      </c>
      <c r="H27" s="3416" t="s">
        <v>1185</v>
      </c>
      <c r="I27" s="3415" t="s">
        <v>2947</v>
      </c>
      <c r="J27" s="3418" t="s">
        <v>2947</v>
      </c>
      <c r="K27" s="3415" t="s">
        <v>2947</v>
      </c>
      <c r="L27" s="3418" t="s">
        <v>2952</v>
      </c>
      <c r="M27" s="3418" t="s">
        <v>2947</v>
      </c>
      <c r="N27" s="3415" t="s">
        <v>2947</v>
      </c>
      <c r="O27" s="3418" t="s">
        <v>2947</v>
      </c>
      <c r="P27" s="3415" t="s">
        <v>2947</v>
      </c>
      <c r="Q27" s="3418" t="s">
        <v>2947</v>
      </c>
      <c r="R27" s="3415" t="s">
        <v>2947</v>
      </c>
      <c r="S27" s="3418" t="s">
        <v>2947</v>
      </c>
      <c r="T27" s="194"/>
      <c r="U27" s="194"/>
      <c r="V27" s="194"/>
      <c r="W27" s="194"/>
      <c r="X27" s="194"/>
      <c r="Y27" s="194"/>
    </row>
    <row r="28" spans="1:25" ht="12" customHeight="1" x14ac:dyDescent="0.15">
      <c r="A28" s="2567"/>
      <c r="B28" s="2567"/>
      <c r="C28" s="109" t="s">
        <v>183</v>
      </c>
      <c r="D28" s="3415" t="s">
        <v>2987</v>
      </c>
      <c r="E28" s="3415" t="n">
        <v>354790.636</v>
      </c>
      <c r="F28" s="3415" t="n">
        <v>104280.378</v>
      </c>
      <c r="G28" s="3415" t="n">
        <v>86600.947</v>
      </c>
      <c r="H28" s="3416" t="s">
        <v>1185</v>
      </c>
      <c r="I28" s="3415" t="n">
        <v>-1786.822</v>
      </c>
      <c r="J28" s="3418" t="n">
        <v>374256.889</v>
      </c>
      <c r="K28" s="3415" t="n">
        <v>1.0</v>
      </c>
      <c r="L28" s="3418" t="s">
        <v>2952</v>
      </c>
      <c r="M28" s="3418" t="n">
        <v>374256.889</v>
      </c>
      <c r="N28" s="3415" t="n">
        <v>26.3</v>
      </c>
      <c r="O28" s="3418" t="n">
        <v>9842.9561807</v>
      </c>
      <c r="P28" s="3418" t="s">
        <v>2946</v>
      </c>
      <c r="Q28" s="3418" t="n">
        <v>9842.9561807</v>
      </c>
      <c r="R28" s="3415" t="n">
        <v>0.98</v>
      </c>
      <c r="S28" s="3418" t="n">
        <v>35369.0225426487</v>
      </c>
      <c r="T28" s="194"/>
      <c r="U28" s="194"/>
      <c r="V28" s="194"/>
      <c r="W28" s="194"/>
      <c r="X28" s="194"/>
      <c r="Y28" s="194"/>
    </row>
    <row r="29" spans="1:25" ht="12" customHeight="1" x14ac:dyDescent="0.15">
      <c r="A29" s="2567"/>
      <c r="B29" s="2567"/>
      <c r="C29" s="109" t="s">
        <v>184</v>
      </c>
      <c r="D29" s="3415" t="s">
        <v>2987</v>
      </c>
      <c r="E29" s="3415" t="n">
        <v>1153331.9070000001</v>
      </c>
      <c r="F29" s="3415" t="n">
        <v>385451.192</v>
      </c>
      <c r="G29" s="3415" t="n">
        <v>50494.572</v>
      </c>
      <c r="H29" s="3415" t="s">
        <v>2947</v>
      </c>
      <c r="I29" s="3415" t="n">
        <v>85667.396</v>
      </c>
      <c r="J29" s="3418" t="n">
        <v>1402621.131</v>
      </c>
      <c r="K29" s="3415" t="n">
        <v>1.0</v>
      </c>
      <c r="L29" s="3418" t="s">
        <v>2952</v>
      </c>
      <c r="M29" s="3418" t="n">
        <v>1402621.131</v>
      </c>
      <c r="N29" s="3415" t="n">
        <v>26.3767538978579</v>
      </c>
      <c r="O29" s="3418" t="n">
        <v>36996.59238432211</v>
      </c>
      <c r="P29" s="3415" t="n">
        <v>71.98208225699251</v>
      </c>
      <c r="Q29" s="3418" t="n">
        <v>36924.61030206511</v>
      </c>
      <c r="R29" s="3415" t="n">
        <v>0.98</v>
      </c>
      <c r="S29" s="3418" t="n">
        <v>132682.4330187541</v>
      </c>
      <c r="T29" s="194"/>
      <c r="U29" s="194"/>
      <c r="V29" s="194"/>
      <c r="W29" s="194"/>
      <c r="X29" s="194"/>
      <c r="Y29" s="194"/>
    </row>
    <row r="30" spans="1:25" ht="12" customHeight="1" x14ac:dyDescent="0.15">
      <c r="A30" s="2567"/>
      <c r="B30" s="2567"/>
      <c r="C30" s="109" t="s">
        <v>185</v>
      </c>
      <c r="D30" s="3415" t="s">
        <v>2987</v>
      </c>
      <c r="E30" s="3415" t="s">
        <v>2947</v>
      </c>
      <c r="F30" s="3415" t="s">
        <v>2947</v>
      </c>
      <c r="G30" s="3415" t="s">
        <v>2947</v>
      </c>
      <c r="H30" s="3415" t="s">
        <v>2947</v>
      </c>
      <c r="I30" s="3415" t="s">
        <v>2947</v>
      </c>
      <c r="J30" s="3418" t="s">
        <v>2947</v>
      </c>
      <c r="K30" s="3415" t="s">
        <v>2947</v>
      </c>
      <c r="L30" s="3418" t="s">
        <v>2952</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2987</v>
      </c>
      <c r="E31" s="3415" t="n">
        <v>471964.312</v>
      </c>
      <c r="F31" s="3415" t="n">
        <v>1933.738</v>
      </c>
      <c r="G31" s="3415" t="n">
        <v>2312.846</v>
      </c>
      <c r="H31" s="3416" t="s">
        <v>1185</v>
      </c>
      <c r="I31" s="3415" t="n">
        <v>-235.155</v>
      </c>
      <c r="J31" s="3418" t="n">
        <v>471820.359</v>
      </c>
      <c r="K31" s="3415" t="n">
        <v>1.0</v>
      </c>
      <c r="L31" s="3418" t="s">
        <v>2952</v>
      </c>
      <c r="M31" s="3418" t="n">
        <v>471820.359</v>
      </c>
      <c r="N31" s="3415" t="n">
        <v>30.93943766822862</v>
      </c>
      <c r="O31" s="3418" t="n">
        <v>14597.85658788175</v>
      </c>
      <c r="P31" s="3415" t="s">
        <v>2947</v>
      </c>
      <c r="Q31" s="3418" t="n">
        <v>14597.85658788175</v>
      </c>
      <c r="R31" s="3415" t="n">
        <v>0.98</v>
      </c>
      <c r="S31" s="3418" t="n">
        <v>52454.964672455135</v>
      </c>
      <c r="T31" s="194"/>
      <c r="U31" s="194"/>
      <c r="V31" s="194"/>
      <c r="W31" s="194"/>
      <c r="X31" s="194"/>
      <c r="Y31" s="194"/>
    </row>
    <row r="32" spans="1:25" ht="12" customHeight="1" x14ac:dyDescent="0.15">
      <c r="A32" s="2567"/>
      <c r="B32" s="2568"/>
      <c r="C32" s="109" t="s">
        <v>188</v>
      </c>
      <c r="D32" s="3415" t="s">
        <v>2987</v>
      </c>
      <c r="E32" s="3415" t="s">
        <v>2947</v>
      </c>
      <c r="F32" s="3415" t="s">
        <v>2947</v>
      </c>
      <c r="G32" s="3415" t="s">
        <v>2947</v>
      </c>
      <c r="H32" s="3416" t="s">
        <v>1185</v>
      </c>
      <c r="I32" s="3415" t="s">
        <v>2947</v>
      </c>
      <c r="J32" s="3418" t="s">
        <v>2947</v>
      </c>
      <c r="K32" s="3415" t="s">
        <v>2947</v>
      </c>
      <c r="L32" s="3418" t="s">
        <v>2952</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2987</v>
      </c>
      <c r="E33" s="3416" t="s">
        <v>1185</v>
      </c>
      <c r="F33" s="3415" t="n">
        <v>1059.074</v>
      </c>
      <c r="G33" s="3415" t="n">
        <v>197.525</v>
      </c>
      <c r="H33" s="3416" t="s">
        <v>1185</v>
      </c>
      <c r="I33" s="3415" t="n">
        <v>103.383</v>
      </c>
      <c r="J33" s="3418" t="n">
        <v>758.166</v>
      </c>
      <c r="K33" s="3415" t="n">
        <v>1.0</v>
      </c>
      <c r="L33" s="3418" t="s">
        <v>2952</v>
      </c>
      <c r="M33" s="3418" t="n">
        <v>758.166</v>
      </c>
      <c r="N33" s="3415" t="n">
        <v>25.8</v>
      </c>
      <c r="O33" s="3418" t="n">
        <v>19.5606828</v>
      </c>
      <c r="P33" s="3415" t="s">
        <v>2946</v>
      </c>
      <c r="Q33" s="3418" t="n">
        <v>19.5606828</v>
      </c>
      <c r="R33" s="3415" t="n">
        <v>1.0</v>
      </c>
      <c r="S33" s="3418" t="n">
        <v>71.72250360000007</v>
      </c>
      <c r="T33" s="194"/>
      <c r="U33" s="194"/>
      <c r="V33" s="194"/>
      <c r="W33" s="194"/>
      <c r="X33" s="194"/>
      <c r="Y33" s="194"/>
    </row>
    <row r="34" spans="1:25" ht="12" customHeight="1" x14ac:dyDescent="0.15">
      <c r="A34" s="2567"/>
      <c r="B34" s="2567"/>
      <c r="C34" s="109" t="s">
        <v>191</v>
      </c>
      <c r="D34" s="3415" t="s">
        <v>2987</v>
      </c>
      <c r="E34" s="3416" t="s">
        <v>1185</v>
      </c>
      <c r="F34" s="3415" t="n">
        <v>5935.636</v>
      </c>
      <c r="G34" s="3415" t="n">
        <v>184176.524</v>
      </c>
      <c r="H34" s="3416" t="s">
        <v>1185</v>
      </c>
      <c r="I34" s="3415" t="n">
        <v>3805.932</v>
      </c>
      <c r="J34" s="3418" t="n">
        <v>-182046.82</v>
      </c>
      <c r="K34" s="3415" t="n">
        <v>1.0</v>
      </c>
      <c r="L34" s="3418" t="s">
        <v>2952</v>
      </c>
      <c r="M34" s="3418" t="n">
        <v>-182046.82</v>
      </c>
      <c r="N34" s="3415" t="n">
        <v>29.5</v>
      </c>
      <c r="O34" s="3418" t="n">
        <v>-5370.38119</v>
      </c>
      <c r="P34" s="3415" t="n">
        <v>34.569575</v>
      </c>
      <c r="Q34" s="3418" t="n">
        <v>-5404.950765</v>
      </c>
      <c r="R34" s="3415" t="n">
        <v>1.0</v>
      </c>
      <c r="S34" s="3418" t="n">
        <v>-19818.15280500002</v>
      </c>
      <c r="T34" s="194"/>
      <c r="U34" s="194"/>
      <c r="V34" s="194"/>
      <c r="W34" s="194"/>
      <c r="X34" s="194"/>
      <c r="Y34" s="194"/>
    </row>
    <row r="35" spans="1:25" ht="12" customHeight="1" x14ac:dyDescent="0.15">
      <c r="A35" s="2568"/>
      <c r="B35" s="2568"/>
      <c r="C35" s="109" t="s">
        <v>192</v>
      </c>
      <c r="D35" s="3415" t="s">
        <v>2987</v>
      </c>
      <c r="E35" s="3416" t="s">
        <v>1185</v>
      </c>
      <c r="F35" s="3415" t="n">
        <v>58.692</v>
      </c>
      <c r="G35" s="3415" t="n">
        <v>13973.978</v>
      </c>
      <c r="H35" s="3416" t="s">
        <v>1185</v>
      </c>
      <c r="I35" s="3415" t="n">
        <v>164.987</v>
      </c>
      <c r="J35" s="3418" t="n">
        <v>-14080.273</v>
      </c>
      <c r="K35" s="3415" t="n">
        <v>1.0</v>
      </c>
      <c r="L35" s="3418" t="s">
        <v>2952</v>
      </c>
      <c r="M35" s="3418" t="n">
        <v>-14080.273</v>
      </c>
      <c r="N35" s="3415" t="n">
        <v>22.0</v>
      </c>
      <c r="O35" s="3418" t="n">
        <v>-309.766006</v>
      </c>
      <c r="P35" s="3415" t="n">
        <v>2.297834</v>
      </c>
      <c r="Q35" s="3418" t="n">
        <v>-312.06383999999997</v>
      </c>
      <c r="R35" s="3415" t="n">
        <v>1.0</v>
      </c>
      <c r="S35" s="3418" t="n">
        <v>-1144.2340800000009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2053329.452</v>
      </c>
      <c r="N37" s="3416" t="s">
        <v>1185</v>
      </c>
      <c r="O37" s="3418" t="n">
        <v>55776.81863970386</v>
      </c>
      <c r="P37" s="3418" t="n">
        <v>108.84949125699251</v>
      </c>
      <c r="Q37" s="3418" t="n">
        <v>55667.969148446864</v>
      </c>
      <c r="R37" s="3416" t="s">
        <v>1185</v>
      </c>
      <c r="S37" s="3418" t="n">
        <v>199615.75585245792</v>
      </c>
      <c r="T37" s="194"/>
      <c r="U37" s="194"/>
      <c r="V37" s="194"/>
      <c r="W37" s="194"/>
      <c r="X37" s="194"/>
      <c r="Y37" s="194"/>
    </row>
    <row r="38" spans="1:25" ht="12" customHeight="1" x14ac:dyDescent="0.15">
      <c r="A38" s="916" t="s">
        <v>195</v>
      </c>
      <c r="B38" s="918"/>
      <c r="C38" s="916" t="s">
        <v>196</v>
      </c>
      <c r="D38" s="3415" t="s">
        <v>2987</v>
      </c>
      <c r="E38" s="3415" t="n">
        <v>145239.808</v>
      </c>
      <c r="F38" s="3415" t="n">
        <v>547529.982</v>
      </c>
      <c r="G38" s="3415" t="n">
        <v>23650.48</v>
      </c>
      <c r="H38" s="3416" t="s">
        <v>1185</v>
      </c>
      <c r="I38" s="3415" t="n">
        <v>-5964.642</v>
      </c>
      <c r="J38" s="3418" t="n">
        <v>675083.9519999999</v>
      </c>
      <c r="K38" s="3415" t="n">
        <v>1.0</v>
      </c>
      <c r="L38" s="3418" t="s">
        <v>2952</v>
      </c>
      <c r="M38" s="3418" t="n">
        <v>675083.9519999999</v>
      </c>
      <c r="N38" s="3415" t="n">
        <v>15.3</v>
      </c>
      <c r="O38" s="3418" t="n">
        <v>10328.7844656</v>
      </c>
      <c r="P38" s="3418" t="n">
        <v>1694.2300776</v>
      </c>
      <c r="Q38" s="3418" t="n">
        <v>8634.554387999999</v>
      </c>
      <c r="R38" s="3415" t="n">
        <v>1.0</v>
      </c>
      <c r="S38" s="3418" t="n">
        <v>31660.032756000026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675083.9519999999</v>
      </c>
      <c r="N40" s="3416" t="s">
        <v>1185</v>
      </c>
      <c r="O40" s="3418" t="n">
        <v>10328.7844656</v>
      </c>
      <c r="P40" s="3418" t="n">
        <v>1694.2300776</v>
      </c>
      <c r="Q40" s="3418" t="n">
        <v>8634.554387999999</v>
      </c>
      <c r="R40" s="3416" t="s">
        <v>1185</v>
      </c>
      <c r="S40" s="3418" t="n">
        <v>31660.032756000026</v>
      </c>
      <c r="T40" s="194"/>
      <c r="U40" s="194"/>
      <c r="V40" s="194"/>
      <c r="W40" s="194"/>
      <c r="X40" s="194"/>
      <c r="Y40" s="194"/>
    </row>
    <row r="41" spans="1:25" x14ac:dyDescent="0.15">
      <c r="A41" s="2573" t="s">
        <v>199</v>
      </c>
      <c r="B41" s="2574"/>
      <c r="C41" s="2575"/>
      <c r="D41" s="3415" t="s">
        <v>2987</v>
      </c>
      <c r="E41" s="3415" t="n">
        <v>42318.271</v>
      </c>
      <c r="F41" s="3415" t="s">
        <v>2947</v>
      </c>
      <c r="G41" s="3415" t="s">
        <v>2947</v>
      </c>
      <c r="H41" s="3415" t="s">
        <v>2947</v>
      </c>
      <c r="I41" s="3415" t="s">
        <v>2947</v>
      </c>
      <c r="J41" s="3418" t="n">
        <v>42318.271</v>
      </c>
      <c r="K41" s="3415" t="n">
        <v>1.0</v>
      </c>
      <c r="L41" s="3418" t="s">
        <v>2952</v>
      </c>
      <c r="M41" s="3418" t="n">
        <v>42318.271</v>
      </c>
      <c r="N41" s="3415" t="n">
        <v>33.94336579926563</v>
      </c>
      <c r="O41" s="3418" t="n">
        <v>1436.4245525454546</v>
      </c>
      <c r="P41" s="3418" t="s">
        <v>2947</v>
      </c>
      <c r="Q41" s="3418" t="n">
        <v>1436.4245525454546</v>
      </c>
      <c r="R41" s="3415" t="n">
        <v>1.0</v>
      </c>
      <c r="S41" s="3418" t="n">
        <v>5266.890026000005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2947</v>
      </c>
      <c r="N42" s="3416" t="s">
        <v>1185</v>
      </c>
      <c r="O42" s="3418" t="s">
        <v>2947</v>
      </c>
      <c r="P42" s="3418" t="s">
        <v>2947</v>
      </c>
      <c r="Q42" s="3418" t="s">
        <v>2947</v>
      </c>
      <c r="R42" s="3416" t="s">
        <v>1185</v>
      </c>
      <c r="S42" s="3418" t="s">
        <v>2947</v>
      </c>
      <c r="T42" s="194"/>
      <c r="U42" s="194"/>
      <c r="V42" s="194"/>
      <c r="W42" s="194"/>
      <c r="X42" s="194"/>
      <c r="Y42" s="194"/>
    </row>
    <row r="43" spans="1:25" ht="12" customHeight="1" x14ac:dyDescent="0.15">
      <c r="A43" s="919" t="s">
        <v>200</v>
      </c>
      <c r="B43" s="919"/>
      <c r="C43" s="919"/>
      <c r="D43" s="3415" t="s">
        <v>2987</v>
      </c>
      <c r="E43" s="3415" t="s">
        <v>2947</v>
      </c>
      <c r="F43" s="3415" t="s">
        <v>2947</v>
      </c>
      <c r="G43" s="3415" t="s">
        <v>2947</v>
      </c>
      <c r="H43" s="3415" t="s">
        <v>2947</v>
      </c>
      <c r="I43" s="3415" t="s">
        <v>2947</v>
      </c>
      <c r="J43" s="3418" t="s">
        <v>2947</v>
      </c>
      <c r="K43" s="3415" t="s">
        <v>2947</v>
      </c>
      <c r="L43" s="3418" t="s">
        <v>2952</v>
      </c>
      <c r="M43" s="3418" t="s">
        <v>2947</v>
      </c>
      <c r="N43" s="3415" t="s">
        <v>2947</v>
      </c>
      <c r="O43" s="3418" t="s">
        <v>2947</v>
      </c>
      <c r="P43" s="3418" t="s">
        <v>2947</v>
      </c>
      <c r="Q43" s="3418" t="s">
        <v>2947</v>
      </c>
      <c r="R43" s="3415" t="s">
        <v>2947</v>
      </c>
      <c r="S43" s="3418" t="s">
        <v>2947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4016482.5076725027</v>
      </c>
      <c r="N44" s="3416" t="s">
        <v>1185</v>
      </c>
      <c r="O44" s="3418" t="n">
        <v>92017.55022069564</v>
      </c>
      <c r="P44" s="3418" t="n">
        <v>4898.863613410904</v>
      </c>
      <c r="Q44" s="3418" t="n">
        <v>87118.68660728475</v>
      </c>
      <c r="R44" s="3416" t="s">
        <v>1185</v>
      </c>
      <c r="S44" s="3418" t="n">
        <v>314935.05320153025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445447.825</v>
      </c>
      <c r="N45" s="3416" t="s">
        <v>1185</v>
      </c>
      <c r="O45" s="3418" t="n">
        <v>12960.507062590908</v>
      </c>
      <c r="P45" s="3418" t="s">
        <v>2946</v>
      </c>
      <c r="Q45" s="3418" t="n">
        <v>12960.507062590908</v>
      </c>
      <c r="R45" s="3416" t="s">
        <v>1185</v>
      </c>
      <c r="S45" s="3418" t="n">
        <v>47521.85922950004</v>
      </c>
      <c r="T45" s="194"/>
      <c r="U45" s="194"/>
      <c r="V45" s="194"/>
      <c r="W45" s="194"/>
      <c r="X45" s="194"/>
      <c r="Y45" s="194"/>
    </row>
    <row r="46" spans="1:25" ht="12" customHeight="1" x14ac:dyDescent="0.15">
      <c r="A46" s="928"/>
      <c r="B46" s="118"/>
      <c r="C46" s="916" t="s">
        <v>203</v>
      </c>
      <c r="D46" s="3415" t="s">
        <v>2987</v>
      </c>
      <c r="E46" s="3415" t="n">
        <v>384913.711</v>
      </c>
      <c r="F46" s="3415" t="n">
        <v>21934.204</v>
      </c>
      <c r="G46" s="3415" t="n">
        <v>13546.244</v>
      </c>
      <c r="H46" s="3416" t="s">
        <v>1185</v>
      </c>
      <c r="I46" s="3415" t="s">
        <v>2947</v>
      </c>
      <c r="J46" s="3418" t="n">
        <v>393301.67100000003</v>
      </c>
      <c r="K46" s="3415" t="n">
        <v>1.0</v>
      </c>
      <c r="L46" s="3418" t="s">
        <v>2952</v>
      </c>
      <c r="M46" s="3418" t="n">
        <v>393301.67100000003</v>
      </c>
      <c r="N46" s="3415" t="n">
        <v>29.9</v>
      </c>
      <c r="O46" s="3418" t="n">
        <v>11759.7199629</v>
      </c>
      <c r="P46" s="3415" t="s">
        <v>2946</v>
      </c>
      <c r="Q46" s="3418" t="n">
        <v>11759.7199629</v>
      </c>
      <c r="R46" s="3415" t="n">
        <v>1.0</v>
      </c>
      <c r="S46" s="3418" t="n">
        <v>43118.97319730004</v>
      </c>
      <c r="T46" s="194"/>
      <c r="U46" s="194"/>
      <c r="V46" s="194"/>
      <c r="W46" s="194"/>
      <c r="X46" s="194"/>
      <c r="Y46" s="194"/>
    </row>
    <row r="47" spans="1:25" ht="12" customHeight="1" x14ac:dyDescent="0.15">
      <c r="A47" s="928"/>
      <c r="B47" s="118"/>
      <c r="C47" s="916" t="s">
        <v>204</v>
      </c>
      <c r="D47" s="3415" t="s">
        <v>2987</v>
      </c>
      <c r="E47" s="3415" t="n">
        <v>37920.03799999999</v>
      </c>
      <c r="F47" s="3415" t="n">
        <v>13366.649</v>
      </c>
      <c r="G47" s="3415" t="n">
        <v>14595.088</v>
      </c>
      <c r="H47" s="3416" t="s">
        <v>1185</v>
      </c>
      <c r="I47" s="3415" t="n">
        <v>730.5000000000001</v>
      </c>
      <c r="J47" s="3418" t="n">
        <v>35961.098999999995</v>
      </c>
      <c r="K47" s="3415" t="n">
        <v>1.0</v>
      </c>
      <c r="L47" s="3418" t="s">
        <v>2952</v>
      </c>
      <c r="M47" s="3418" t="n">
        <v>35961.098999999995</v>
      </c>
      <c r="N47" s="3415" t="n">
        <v>20.0</v>
      </c>
      <c r="O47" s="3418" t="n">
        <v>719.2219799999998</v>
      </c>
      <c r="P47" s="3415" t="s">
        <v>2946</v>
      </c>
      <c r="Q47" s="3418" t="n">
        <v>719.2219799999998</v>
      </c>
      <c r="R47" s="3415" t="n">
        <v>1.0</v>
      </c>
      <c r="S47" s="3418" t="n">
        <v>2637.147260000002</v>
      </c>
      <c r="T47" s="194"/>
      <c r="U47" s="194"/>
      <c r="V47" s="194"/>
      <c r="W47" s="194"/>
      <c r="X47" s="194"/>
      <c r="Y47" s="194"/>
    </row>
    <row r="48" spans="1:25" ht="12" customHeight="1" x14ac:dyDescent="0.15">
      <c r="A48" s="928"/>
      <c r="B48" s="118"/>
      <c r="C48" s="916" t="s">
        <v>205</v>
      </c>
      <c r="D48" s="3415" t="s">
        <v>2987</v>
      </c>
      <c r="E48" s="3415" t="n">
        <v>12068.301</v>
      </c>
      <c r="F48" s="3415" t="s">
        <v>2947</v>
      </c>
      <c r="G48" s="3415" t="s">
        <v>2947</v>
      </c>
      <c r="H48" s="3416" t="s">
        <v>1185</v>
      </c>
      <c r="I48" s="3415" t="s">
        <v>2947</v>
      </c>
      <c r="J48" s="3418" t="n">
        <v>12068.301</v>
      </c>
      <c r="K48" s="3415" t="n">
        <v>1.0</v>
      </c>
      <c r="L48" s="3418" t="s">
        <v>2952</v>
      </c>
      <c r="M48" s="3418" t="n">
        <v>12068.301</v>
      </c>
      <c r="N48" s="3415" t="n">
        <v>30.6</v>
      </c>
      <c r="O48" s="3418" t="n">
        <v>369.29001059999996</v>
      </c>
      <c r="P48" s="3415" t="s">
        <v>2946</v>
      </c>
      <c r="Q48" s="3418" t="n">
        <v>369.29001059999996</v>
      </c>
      <c r="R48" s="3415" t="n">
        <v>1.0</v>
      </c>
      <c r="S48" s="3418" t="n">
        <v>1354.0633722000011</v>
      </c>
      <c r="T48" s="194"/>
      <c r="U48" s="194"/>
      <c r="V48" s="194"/>
      <c r="W48" s="194"/>
      <c r="X48" s="194"/>
      <c r="Y48" s="194"/>
    </row>
    <row r="49" spans="1:25" ht="13.5" customHeight="1" x14ac:dyDescent="0.15">
      <c r="A49" s="911"/>
      <c r="B49" s="929"/>
      <c r="C49" s="919" t="s">
        <v>206</v>
      </c>
      <c r="D49" s="3415" t="s">
        <v>2987</v>
      </c>
      <c r="E49" s="3415" t="n">
        <v>4116.754</v>
      </c>
      <c r="F49" s="3415" t="s">
        <v>2947</v>
      </c>
      <c r="G49" s="3415" t="s">
        <v>2947</v>
      </c>
      <c r="H49" s="3416" t="s">
        <v>1185</v>
      </c>
      <c r="I49" s="3415" t="s">
        <v>2947</v>
      </c>
      <c r="J49" s="3418" t="n">
        <v>4116.754</v>
      </c>
      <c r="K49" s="3415" t="n">
        <v>1.0</v>
      </c>
      <c r="L49" s="3418" t="s">
        <v>2952</v>
      </c>
      <c r="M49" s="3418" t="n">
        <v>4116.754</v>
      </c>
      <c r="N49" s="3415" t="n">
        <v>27.27272727272727</v>
      </c>
      <c r="O49" s="3418" t="n">
        <v>112.27510909090908</v>
      </c>
      <c r="P49" s="3415" t="s">
        <v>2946</v>
      </c>
      <c r="Q49" s="3418" t="n">
        <v>112.27510909090908</v>
      </c>
      <c r="R49" s="3415" t="n">
        <v>1.0</v>
      </c>
      <c r="S49" s="3418" t="n">
        <v>411.6754000000003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1245.7508326725026</v>
      </c>
      <c r="C9" s="3415" t="n">
        <v>1126.7972722725026</v>
      </c>
      <c r="D9" s="3418" t="n">
        <v>78392.3745670723</v>
      </c>
      <c r="E9" s="3418" t="n">
        <v>1094.6955625046367</v>
      </c>
      <c r="F9" s="3418" t="n">
        <v>79417.88441919886</v>
      </c>
      <c r="G9" s="3418" t="n">
        <v>2.9324782951</v>
      </c>
      <c r="H9" s="3418" t="n">
        <v>-1.291283266517</v>
      </c>
      <c r="I9" s="26"/>
      <c r="J9" s="26"/>
      <c r="K9" s="26"/>
    </row>
    <row r="10" spans="1:11" ht="13.5" customHeight="1" x14ac:dyDescent="0.15">
      <c r="A10" s="935" t="s">
        <v>219</v>
      </c>
      <c r="B10" s="3418" t="n">
        <v>2053.329452</v>
      </c>
      <c r="C10" s="3415" t="n">
        <v>2051.2745815000007</v>
      </c>
      <c r="D10" s="3418" t="n">
        <v>199615.75585245792</v>
      </c>
      <c r="E10" s="3418" t="n">
        <v>1973.2807610000002</v>
      </c>
      <c r="F10" s="3418" t="n">
        <v>195686.70216892575</v>
      </c>
      <c r="G10" s="3418" t="n">
        <v>3.952494852302</v>
      </c>
      <c r="H10" s="3418" t="n">
        <v>2.007828656717</v>
      </c>
      <c r="I10" s="26"/>
      <c r="J10" s="26"/>
      <c r="K10" s="26"/>
    </row>
    <row r="11" spans="1:11" ht="12" customHeight="1" x14ac:dyDescent="0.15">
      <c r="A11" s="935" t="s">
        <v>89</v>
      </c>
      <c r="B11" s="3418" t="n">
        <v>675.083952</v>
      </c>
      <c r="C11" s="3415" t="n">
        <v>564.34996</v>
      </c>
      <c r="D11" s="3418" t="n">
        <v>31660.032756000026</v>
      </c>
      <c r="E11" s="3418" t="n">
        <v>540.126158</v>
      </c>
      <c r="F11" s="3418" t="n">
        <v>29917.186972080908</v>
      </c>
      <c r="G11" s="3418" t="n">
        <v>4.484841484015</v>
      </c>
      <c r="H11" s="3418" t="n">
        <v>5.825567041265</v>
      </c>
      <c r="I11" s="26"/>
      <c r="J11" s="26"/>
      <c r="K11" s="26"/>
    </row>
    <row r="12" spans="1:11" ht="12" customHeight="1" x14ac:dyDescent="0.15">
      <c r="A12" s="935" t="s">
        <v>91</v>
      </c>
      <c r="B12" s="3418" t="n">
        <v>42.318271</v>
      </c>
      <c r="C12" s="3415" t="n">
        <v>42.318271</v>
      </c>
      <c r="D12" s="3418" t="n">
        <v>5266.890026000005</v>
      </c>
      <c r="E12" s="3418" t="n">
        <v>43.88500887703181</v>
      </c>
      <c r="F12" s="3418" t="n">
        <v>5386.401298021564</v>
      </c>
      <c r="G12" s="3418" t="n">
        <v>-3.570098120344</v>
      </c>
      <c r="H12" s="3418" t="n">
        <v>-2.218759156795</v>
      </c>
      <c r="I12" s="26"/>
      <c r="J12" s="26"/>
      <c r="K12" s="26"/>
    </row>
    <row r="13" spans="1:11" ht="13.5" customHeight="1" x14ac:dyDescent="0.15">
      <c r="A13" s="935" t="s">
        <v>93</v>
      </c>
      <c r="B13" s="3418" t="s">
        <v>2947</v>
      </c>
      <c r="C13" s="3415" t="s">
        <v>2947</v>
      </c>
      <c r="D13" s="3418" t="s">
        <v>2947</v>
      </c>
      <c r="E13" s="3418" t="s">
        <v>2944</v>
      </c>
      <c r="F13" s="3418" t="s">
        <v>2944</v>
      </c>
      <c r="G13" s="3418" t="s">
        <v>2944</v>
      </c>
      <c r="H13" s="3418" t="s">
        <v>2944</v>
      </c>
      <c r="I13" s="26"/>
      <c r="J13" s="26"/>
      <c r="K13" s="26"/>
    </row>
    <row r="14" spans="1:11" ht="14.25" customHeight="1" x14ac:dyDescent="0.15">
      <c r="A14" s="938" t="s">
        <v>1992</v>
      </c>
      <c r="B14" s="3418" t="n">
        <v>4016.4825076725024</v>
      </c>
      <c r="C14" s="3418" t="n">
        <v>3784.7400847725035</v>
      </c>
      <c r="D14" s="3418" t="n">
        <v>314935.05320153025</v>
      </c>
      <c r="E14" s="3418" t="n">
        <v>3651.9874903816685</v>
      </c>
      <c r="F14" s="3418" t="n">
        <v>310408.1748582271</v>
      </c>
      <c r="G14" s="3418" t="n">
        <v>3.635078015477</v>
      </c>
      <c r="H14" s="3418" t="n">
        <v>1.458363119905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57B5CFA-8877-4C73-9CB1-76C63CBE990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