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42.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3.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5.xml"/>
  <Override ContentType="application/vnd.openxmlformats-officedocument.spreadsheetml.comments+xml" PartName="/xl/comments108.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'4(KP-I)A.1'!$A$22:$AA$23</definedName>
    <definedName name="CRF_4_KP_I_A.1_Main">'4(KP-I)A.1'!$A$6:$AA$20</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'4(KP-I)B.2'!$A$19:$Z$20</definedName>
    <definedName name="CRF_4_KP_I_B.2_Main">'4(KP-I)B.2'!$A$6:$Z$12</definedName>
    <definedName name="CRF_4_KP_I_B.3_Doc">'4(KP-I)B.3'!$A$19:$Z$20</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'Table1.A(a)s3'!$A$5:$I$99</definedName>
    <definedName name="CRF_Table1.A_a_s4_Doc">'Table1.A(a)s4'!$A$110:$I$113</definedName>
    <definedName name="CRF_Table1.A_a_s4_Main">'Table1.A(a)s4'!$A$5:$J$93</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'Table2(I).A-Hs2'!$A$57:$L$60</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'Table2(II)B-Hs1'!$A$5:$G$350</definedName>
    <definedName name="CRF_Table2_II_B_Hs2_Doc">'Table2(II)B-Hs2'!$A$628:$L$632</definedName>
    <definedName name="CRF_Table2_II_B_Hs2_Main">'Table2(II)B-Hs2'!$A$5:$L$544</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Table3.D!$A$48:$E$52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'Table4(V)'!$A$62:$K$63</definedName>
    <definedName name="CRF_Table4_V__Main">'Table4(V)'!$A$5:$K$51</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Table4.Gs2!$A$77:$B$81</definedName>
    <definedName name="CRF_Table4.Gs2_Doc">Table4.Gs2!$A$84:$J$84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Table9!$A$5:$E$17</definedName>
    <definedName name="CRF_Table9_Main2">Table9!$A$18:$E$20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5.xml>
</file>

<file path=xl/comments108.xml>
</file>

<file path=xl/comments120.xml><?xml version="1.0" encoding="utf-8"?>
<comments xmlns="http://schemas.openxmlformats.org/spreadsheetml/2006/main">
  <authors>
    <author/>
  </authors>
  <commentList>
    <comment ref="C115" authorId="0">
      <text>
        <t>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D115" authorId="0">
      <text>
        <t>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E115" authorId="0">
      <text>
        <t>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F115" authorId="0">
      <text>
        <t>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C136" authorId="0">
      <text>
        <t>The ferroalloys production does not occur in Romania.</t>
      </text>
    </comment>
    <comment ref="D136" authorId="0">
      <text>
        <t>The ferroalloys production does not occur in Romania.</t>
      </text>
    </comment>
    <comment ref="E136" authorId="0">
      <text>
        <t>The ferroalloys production does not occur in Romania.</t>
      </text>
    </comment>
    <comment ref="F136" authorId="0">
      <text>
        <t>The ferroalloys production does not occur in Romania.</t>
      </text>
    </comment>
    <comment ref="C137" authorId="0">
      <text>
        <t>The ferroalloys production does not occur in Romania.</t>
      </text>
    </comment>
    <comment ref="D137" authorId="0">
      <text>
        <t>The ferroalloys production does not occur in Romania.</t>
      </text>
    </comment>
    <comment ref="E137" authorId="0">
      <text>
        <t>The ferroalloys production does not occur in Romania.</t>
      </text>
    </comment>
    <comment ref="F137" authorId="0">
      <text>
        <t>The ferroalloys production does not occur in Romania.</t>
      </text>
    </comment>
  </commentList>
</comments>
</file>

<file path=xl/comments14.xml><?xml version="1.0" encoding="utf-8"?>
<comments xmlns="http://schemas.openxmlformats.org/spreadsheetml/2006/main">
  <authors>
    <author/>
  </authors>
  <commentList>
    <comment ref="B15" authorId="0">
      <text>
        <t>Activity data from EU-ETS operators</t>
      </text>
    </comment>
    <comment ref="D15" authorId="0">
      <text>
        <t>Activity data from EU-ETS operators</t>
      </text>
    </comment>
    <comment ref="B17" authorId="0">
      <text>
        <t>iuliana roman:
According with IPCC 2006, considered in 1.B.2.a.1.</t>
      </text>
    </comment>
    <comment ref="D17" authorId="0">
      <text>
        <t>iuliana roman:
According with IPCC 2006, considered in 1.B.2.a.1.</t>
      </text>
    </comment>
    <comment ref="J17" authorId="0">
      <text>
        <t>iuliana roman:
According with IPCC 2006, considered in 1.B.2.a.1.</t>
      </text>
    </comment>
    <comment ref="B22" authorId="0">
      <text>
        <t xml:space="preserve">iuliana roman:
AD from "Other Leakage" (in residential and commercial sectors + at industrial plants and power stations) </t>
      </text>
    </comment>
    <comment ref="D22" authorId="0">
      <text>
        <t xml:space="preserve">iuliana roman:
AD from "Other Leakage" (in residential and commercial sectors + at industrial plants and power stations) </t>
      </text>
    </comment>
    <comment ref="J22" authorId="0">
      <text>
        <t>CH4 emissions from "Other Leakage" (in residential and commercial sectors + at industrial plants and power stations)</t>
      </text>
    </comment>
  </commentList>
</comments>
</file>

<file path=xl/comments17.xml><?xml version="1.0" encoding="utf-8"?>
<comments xmlns="http://schemas.openxmlformats.org/spreadsheetml/2006/main">
  <authors>
    <author/>
  </authors>
  <commentList>
    <comment ref="B14" authorId="0">
      <text>
        <t>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J14" authorId="0">
      <text>
        <t>There are not default or country specific values for NOx EF. According with the IPCC 1996, GPG 2000 and IPCC 2006 Methodology there are not described methods for estimating these emissions.</t>
      </text>
    </comment>
    <comment ref="L14" authorId="0">
      <text>
        <t>There are not default or country specific values for NMVOC EF. According with the IPCC 1996, GPG 2000 and IPCC 2006 Methodology there are not described methods for estimating these emissions.</t>
      </text>
    </comment>
    <comment ref="J18" authorId="0">
      <text>
        <t>There are not default or country specific values for NOx EF. According with the IPCC 1996, GPG 2000 and IPCC 2006 Methodology there are not described methods for estimating these emissions.</t>
      </text>
    </comment>
    <comment ref="K18" authorId="0">
      <text>
        <t>There are not default or country specific values for CO EF. According with the IPCC 1996, GPG 2000 and IPCC 2006 Methodology there are not described methods for estimating these emissions.</t>
      </text>
    </comment>
    <comment ref="L18" authorId="0">
      <text>
        <t>There are not default or country specific values for NMVOC EF. According with the IPCC 1996, GPG 2000 and IPCC 2006 Methodology there are not described methods for estimating these emissions.</t>
      </text>
    </comment>
    <comment ref="M18" authorId="0">
      <text>
        <t>There are not default or country specific values for SO2 EF. According with the IPCC 1996, GPG 2000 and IPCC 2006 Methodology there are not described methods for estimating these emissions.</t>
      </text>
    </comment>
    <comment ref="B26" authorId="0">
      <text>
        <t>The ferroalloys production does not occur in Romania.</t>
      </text>
    </comment>
    <comment ref="C26" authorId="0">
      <text>
        <t>The ferroalloys production does not occur in Romania.</t>
      </text>
    </comment>
    <comment ref="J26" authorId="0">
      <text>
        <t>The ferroalloys production does not occur in Romania.</t>
      </text>
    </comment>
    <comment ref="K26" authorId="0">
      <text>
        <t>The ferroalloys production does not occur in Romania.</t>
      </text>
    </comment>
    <comment ref="L26" authorId="0">
      <text>
        <t>The ferroalloys production does not occur in Romania.</t>
      </text>
    </comment>
    <comment ref="M26" authorId="0">
      <text>
        <t>The ferroalloys production does not occur in Romania.</t>
      </text>
    </comment>
    <comment ref="J27" authorId="0">
      <text>
        <t>There are not default or country specific values for NOx EF. According with the IPCC 1996, GPG 2000 and IPCC 2006 Methodology there are not described methods for estimating these emissions.</t>
      </text>
    </comment>
    <comment ref="L27" authorId="0">
      <text>
        <t>There are not default or country specific values for NMVOC EF. According with the IPCC 1996, GPG 2000 and IPCC 2006 Methodology there are not described methods for estimating these emissions.</t>
      </text>
    </comment>
    <comment ref="J29" authorId="0">
      <text>
        <t>There are not default or country specific values for NOx EF. According with the IPCC 1996, GPG 2000 and IPCC 2006 Methodology there are not described methods for estimating these emissions.</t>
      </text>
    </comment>
    <comment ref="K29" authorId="0">
      <text>
        <t>There are not default or country specific values for CO EF. According with the IPCC 1996, GPG 2000 and IPCC 2006 Methodology there are not described methods for estimating these emissions.</t>
      </text>
    </comment>
    <comment ref="L29" authorId="0">
      <text>
        <t>There are not default or country specific values for NMVOC EF. According with the IPCC 1996, GPG 2000 and IPCC 2006 Methodology there are not described methods for estimating these emissions.</t>
      </text>
    </comment>
    <comment ref="M29" authorId="0">
      <text>
        <t>There are not default or country specific values for SO2 EF. According with the IPCC 1996, GPG 2000 and IPCC 2006 Methodology there are not described methods for estimating these emissions.</t>
      </text>
    </comment>
    <comment ref="J30" authorId="0">
      <text>
        <t>There are not default or country specific values for NOx EF. According with the IPCC 1996, GPG 2000 and IPCC 2006 Methodology there are not described methods for estimating these emissions.</t>
      </text>
    </comment>
    <comment ref="K30" authorId="0">
      <text>
        <t>There are not default or country specific values for CO EF. According with the IPCC 1996, GPG 2000 and IPCC 2006 Methodology there are not described methods for estimating these emissions.</t>
      </text>
    </comment>
    <comment ref="L30" authorId="0">
      <text>
        <t>There are not default or country specific values for NMVOC EF. According with the IPCC 1996, GPG 2000 and IPCC 2006 Methodology there are not described methods for estimating these emissions.</t>
      </text>
    </comment>
    <comment ref="M30" authorId="0">
      <text>
        <t>There are not default or country specific values for SO2 EF. According with the IPCC 1996, GPG 2000 and IPCC 2006 Methodology there are not described methods for estimating these emissions.</t>
      </text>
    </comment>
  </commentList>
</comments>
</file>

<file path=xl/comments19.xml><?xml version="1.0" encoding="utf-8"?>
<comments xmlns="http://schemas.openxmlformats.org/spreadsheetml/2006/main">
  <authors>
    <author/>
  </authors>
  <commentList>
    <comment ref="B10" authorId="0">
      <text>
        <t>Activity data = clinker production + bypass production</t>
      </text>
    </comment>
    <comment ref="C10" authorId="0">
      <text>
        <t>Activity data = clinker production + bypass production</t>
      </text>
    </comment>
    <comment ref="B14" authorId="0">
      <text>
        <t>The emissions were calculated based on limestone, dolomite, clay, ash and other additives uses.</t>
      </text>
    </comment>
    <comment ref="C14" authorId="0">
      <text>
        <t>The emissions were calculated based on limestone, dolomite, clay, ash and other additives uses.</t>
      </text>
    </comment>
    <comment ref="B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C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B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C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G19" authorId="0">
      <text>
        <t>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B21" authorId="0">
      <text>
        <t>adipic acid not produced anymore</t>
      </text>
    </comment>
    <comment ref="C21" authorId="0">
      <text>
        <t>adipic acid not produced anymore</t>
      </text>
    </comment>
    <comment ref="B23" authorId="0">
      <text>
        <t>caprolactam not produced anymore</t>
      </text>
    </comment>
    <comment ref="C23" authorId="0">
      <text>
        <t>caprolactam not produced anymore</t>
      </text>
    </comment>
  </commentList>
</comments>
</file>

<file path=xl/comments20.xml><?xml version="1.0" encoding="utf-8"?>
<comments xmlns="http://schemas.openxmlformats.org/spreadsheetml/2006/main">
  <authors>
    <author/>
  </authors>
  <commentList>
    <comment ref="G11" authorId="0">
      <text>
        <t>CO2 emissions from steel, pig iron and sinter.</t>
      </text>
    </comment>
    <comment ref="B17" authorId="0">
      <text>
        <t>The ferroalloys production does not occur in Romania.</t>
      </text>
    </comment>
    <comment ref="C17" authorId="0">
      <text>
        <t>The ferroalloys production does not occur in Romania.</t>
      </text>
    </comment>
    <comment ref="G17" authorId="0">
      <text>
        <t>The ferroalloys production does not occur in Romania.</t>
      </text>
    </comment>
    <comment ref="I17" authorId="0">
      <text>
        <t>The ferroalloys production does not occur in Romania.</t>
      </text>
    </comment>
    <comment ref="B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C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G29" authorId="0">
      <text>
        <t>Adarciza Brulea:
A default value of the emission factor and a default emission estimation method are not available.</t>
      </text>
    </comment>
    <comment ref="I29" authorId="0">
      <text>
        <t>Adarciza Brulea:
A default value of the emission factor and a default emission estimation method are not available.</t>
      </text>
    </comment>
    <comment ref="G30" authorId="0">
      <text>
        <t>Adarciza Brulea:
A default value of the emission factor and a default emission estimation method are not available.</t>
      </text>
    </comment>
    <comment ref="I30" authorId="0">
      <text>
        <t>Adarciza Brulea:
A default value of the emission factor and a default emission estimation method are not available.</t>
      </text>
    </comment>
    <comment ref="B45" authorId="0">
      <text>
        <t>various measure units : beverages [HL], food production [TONNE].The emissions resulted from: Beer / Whine / Meat / fish and poultry / Sugar / Margarine and solid cooking fast / Cakes, biscuits and breakfast cereals / Bread production.</t>
      </text>
    </comment>
    <comment ref="C45" authorId="0">
      <text>
        <t>various measure units : beverages [HL], food production [TONNE].The emissions resulted from: Beer / Whine / Meat / fish and poultry / Sugar / Margarine and solid cooking fast / Cakes, biscuits and breakfast cereals / Bread production.</t>
      </text>
    </comment>
  </commentList>
</comments>
</file>

<file path=xl/comments30.xml><?xml version="1.0" encoding="utf-8"?>
<comments xmlns="http://schemas.openxmlformats.org/spreadsheetml/2006/main">
  <authors>
    <author/>
  </authors>
  <commentList>
    <comment ref="C36" authorId="0">
      <text>
        <t xml:space="preserve">The value represents summe off all crop specific values used in the estimation of N in crop residues. </t>
      </text>
    </comment>
    <comment ref="C37" authorId="0">
      <text>
        <t>The value represents the arithmetic mean off all crop specific values used in the estimation of N in crop residues.</t>
      </text>
    </comment>
    <comment ref="C38" authorId="0">
      <text>
        <t>The activity does not applied in Romania</t>
      </text>
    </comment>
    <comment ref="C39" authorId="0">
      <text>
        <t>The value represents the arithmetic mean off all crop specific values used in the estimation of N in crop residues.</t>
      </text>
    </comment>
    <comment ref="C40" authorId="0">
      <text>
        <t>The value represents the arithmetic mean off all crop specific values used in the estimation of N in crop residues.</t>
      </text>
    </comment>
    <comment ref="C41" authorId="0">
      <text>
        <t xml:space="preserve">The activity does not applied in Romania </t>
      </text>
    </comment>
    <comment ref="C42" authorId="0">
      <text>
        <t>The value represents the arithmetic mean off all crop specific values used in the estimation of N in crop residues.</t>
      </text>
    </comment>
    <comment ref="C43" authorId="0">
      <text>
        <t>The value represents the total summe off all crop specific values used in the estimation of N in crop residues.</t>
      </text>
    </comment>
    <comment ref="C44" authorId="0">
      <text>
        <t xml:space="preserve">The activity does not applied in Romania </t>
      </text>
    </comment>
    <comment ref="C45" authorId="0">
      <text>
        <t>The value represents the arithmetic mean off all crop specific values used in the estimation of N in crop residues.</t>
      </text>
    </comment>
  </commentList>
</comments>
</file>

<file path=xl/comments42.xml><?xml version="1.0" encoding="utf-8"?>
<comments xmlns="http://schemas.openxmlformats.org/spreadsheetml/2006/main">
  <authors>
    <author/>
  </authors>
  <commentList>
    <comment ref="B11" authorId="0">
      <text>
        <t>IE - included in Agriculture sector, 3D category</t>
      </text>
    </comment>
    <comment ref="B12" authorId="0">
      <text>
        <t>IE - included in Agriculture sector, 3D category</t>
      </text>
    </comment>
    <comment ref="B14" authorId="0">
      <text>
        <t>IE - included in Agriculture sector, 3D category</t>
      </text>
    </comment>
    <comment ref="B15" authorId="0">
      <text>
        <t>IE - included in Agriculture sector, 3D category</t>
      </text>
    </comment>
    <comment ref="B18" authorId="0">
      <text>
        <t>IE - included in Agriculture sector, 3D category</t>
      </text>
    </comment>
    <comment ref="D18" authorId="0">
      <text>
        <t>IE - included in Agriculture sector, 3D category</t>
      </text>
    </comment>
    <comment ref="B19" authorId="0">
      <text>
        <t>IE - included in Agriculture sector, 3D category</t>
      </text>
    </comment>
  </commentList>
</comments>
</file>

<file path=xl/comments45.xml><?xml version="1.0" encoding="utf-8"?>
<comments xmlns="http://schemas.openxmlformats.org/spreadsheetml/2006/main">
  <authors>
    <author/>
  </authors>
  <commentList>
    <comment ref="B8" authorId="0">
      <text>
        <t>IE - Included in Agriculture sector, 3Db category</t>
      </text>
    </comment>
    <comment ref="C8" authorId="0">
      <text>
        <t>IE - Included in Agriculture sector, 3Db category</t>
      </text>
    </comment>
    <comment ref="B9" authorId="0">
      <text>
        <t>IE - Included in Agriculture sector, 3Db category</t>
      </text>
    </comment>
    <comment ref="C9" authorId="0">
      <text>
        <t>IE - Included in Agriculture sector, 3Db category</t>
      </text>
    </comment>
  </commentList>
</comments>
</file>

<file path=xl/comments46.xml><?xml version="1.0" encoding="utf-8"?>
<comments xmlns="http://schemas.openxmlformats.org/spreadsheetml/2006/main">
  <authors>
    <author/>
  </authors>
  <commentList>
    <comment ref="E19" authorId="0">
      <text>
        <t>IE - included in Agriculture sector, 3F category (Field Burning of Agricultural Residues)</t>
      </text>
    </comment>
  </commentList>
</comments>
</file>

<file path=xl/comments49.xml><?xml version="1.0" encoding="utf-8"?>
<comments xmlns="http://schemas.openxmlformats.org/spreadsheetml/2006/main">
  <authors>
    <author/>
  </authors>
  <commentList>
    <comment ref="E9" authorId="0">
      <text>
        <t>There are no data available</t>
      </text>
    </comment>
    <comment ref="F9" authorId="0">
      <text>
        <t>There are no data available</t>
      </text>
    </comment>
    <comment ref="C10" authorId="0">
      <text>
        <t>Oana Badele:
emissions associated to the previous years</t>
      </text>
    </comment>
    <comment ref="E10" authorId="0">
      <text>
        <t>Oana Badele:
There are no data available</t>
      </text>
    </comment>
    <comment ref="F10" authorId="0">
      <text>
        <t>Oana Badele:
There are no data available</t>
      </text>
    </comment>
    <comment ref="E16" authorId="0">
      <text>
        <t>Oana Badele:
There are no data available</t>
      </text>
    </comment>
    <comment ref="F16" authorId="0">
      <text>
        <t>Oana Badele:
There are no data available</t>
      </text>
    </comment>
    <comment ref="G16" authorId="0">
      <text>
        <t>Oana Badele:
There are no data available</t>
      </text>
    </comment>
    <comment ref="H16" authorId="0">
      <text>
        <t>Oana Badele:
There are no data available</t>
      </text>
    </comment>
    <comment ref="E19" authorId="0">
      <text>
        <t>Oana Badele:
There are no data available</t>
      </text>
    </comment>
    <comment ref="F19" authorId="0">
      <text>
        <t>Oana Badele:
There are no data available</t>
      </text>
    </comment>
    <comment ref="G19" authorId="0">
      <text>
        <t>Oana Badele:
There are no data available</t>
      </text>
    </comment>
    <comment ref="D20" authorId="0">
      <text>
        <t>Oana Badele:
There are no data available</t>
      </text>
    </comment>
    <comment ref="E20" authorId="0">
      <text>
        <t>There are no data available</t>
      </text>
    </comment>
    <comment ref="F20" authorId="0">
      <text>
        <t xml:space="preserve">Total organic product is included at the industrial wastewater level (5.D.2).
</t>
      </text>
    </comment>
    <comment ref="G20" authorId="0">
      <text>
        <t>Oana Badele:
There are no data available</t>
      </text>
    </comment>
  </commentList>
</comments>
</file>

<file path=xl/comments5.xml><?xml version="1.0" encoding="utf-8"?>
<comments xmlns="http://schemas.openxmlformats.org/spreadsheetml/2006/main">
  <authors>
    <author/>
  </authors>
  <commentList>
    <comment ref="G21" authorId="0">
      <text>
        <t>Considered in [1B2a Oil]</t>
      </text>
    </comment>
    <comment ref="H21" authorId="0">
      <text>
        <t>Considered in [1B2a Oil]</t>
      </text>
    </comment>
    <comment ref="G22" authorId="0">
      <text>
        <t>iuliana roman:
Considered in 1.B.2.a</t>
      </text>
    </comment>
  </commentList>
</comments>
</file>

<file path=xl/comments50.xml><?xml version="1.0" encoding="utf-8"?>
<comments xmlns="http://schemas.openxmlformats.org/spreadsheetml/2006/main">
  <authors>
    <author/>
  </authors>
  <commentList>
    <comment ref="B14" authorId="0">
      <text>
        <t>Oana Badele:
no waste was deposited to unmanaged solid waste disposal sites</t>
      </text>
    </comment>
    <comment ref="C14" authorId="0">
      <text>
        <t>Oana Badele:
no waste was deposited to unmanaged solid waste disposal sites</t>
      </text>
    </comment>
    <comment ref="G14" authorId="0">
      <text>
        <t>Oana Badele:
emissions associated to the previous years</t>
      </text>
    </comment>
  </commentList>
</comments>
</file>

<file path=xl/comments51.xml><?xml version="1.0" encoding="utf-8"?>
<comments xmlns="http://schemas.openxmlformats.org/spreadsheetml/2006/main">
  <authors>
    <author/>
  </authors>
  <commentList>
    <comment ref="B15" authorId="0">
      <text>
        <t xml:space="preserve">There are no data available	
</t>
      </text>
    </comment>
  </commentList>
</comments>
</file>

<file path=xl/comments53.xml><?xml version="1.0" encoding="utf-8"?>
<comments xmlns="http://schemas.openxmlformats.org/spreadsheetml/2006/main">
  <authors>
    <author/>
  </authors>
  <commentList>
    <comment ref="C11" authorId="0">
      <text>
        <t xml:space="preserve">There are no data available
</t>
      </text>
    </comment>
    <comment ref="D11" authorId="0">
      <text>
        <t>Oana Badele:
There are no data available</t>
      </text>
    </comment>
    <comment ref="J11" authorId="0">
      <text>
        <t>Oana Badele:
There are no data available</t>
      </text>
    </comment>
  </commentList>
</comments>
</file>

<file path=xl/comments7.xml><?xml version="1.0" encoding="utf-8"?>
<comments xmlns="http://schemas.openxmlformats.org/spreadsheetml/2006/main">
  <authors>
    <author/>
  </authors>
  <commentList>
    <comment ref="B25" authorId="0">
      <text>
        <t>Consumption included in 1.A.2.a</t>
      </text>
    </comment>
    <comment ref="G25" authorId="0">
      <text>
        <t xml:space="preserve">User:
Included in 1.A.2.a.
</t>
      </text>
    </comment>
    <comment ref="H25" authorId="0">
      <text>
        <t xml:space="preserve">User:
Included in 1.A.2.a.
</t>
      </text>
    </comment>
    <comment ref="I25" authorId="0">
      <text>
        <t xml:space="preserve">User:
Included in 1.A.2.a.
</t>
      </text>
    </comment>
    <comment ref="B27" authorId="0">
      <text>
        <t>Consumption included in 1.A.2.a</t>
      </text>
    </comment>
    <comment ref="G27" authorId="0">
      <text>
        <t xml:space="preserve">User:
Included in 1.A.2.a.
</t>
      </text>
    </comment>
    <comment ref="H27" authorId="0">
      <text>
        <t xml:space="preserve">User:
Included in 1.A.2.a.
</t>
      </text>
    </comment>
    <comment ref="I27" authorId="0">
      <text>
        <t xml:space="preserve">User:
Included in 1.A.2.a.
</t>
      </text>
    </comment>
    <comment ref="B28" authorId="0">
      <text>
        <t>Consumption included in 1.A.2.a</t>
      </text>
    </comment>
    <comment ref="G28" authorId="0">
      <text>
        <t xml:space="preserve">User:
Included in 1.A.2.a.
</t>
      </text>
    </comment>
    <comment ref="H28" authorId="0">
      <text>
        <t xml:space="preserve">User:
Included in 1.A.2.a.
</t>
      </text>
    </comment>
    <comment ref="I28" authorId="0">
      <text>
        <t xml:space="preserve">User:
Included in 1.A.2.a.
</t>
      </text>
    </comment>
    <comment ref="B29" authorId="0">
      <text>
        <t xml:space="preserve">Consumption included in 1.A.2.a
</t>
      </text>
    </comment>
    <comment ref="G29" authorId="0">
      <text>
        <t xml:space="preserve">User:
Included in 1.A.2.a.
</t>
      </text>
    </comment>
    <comment ref="H29" authorId="0">
      <text>
        <t xml:space="preserve">User:
Included in 1.A.2.a.
</t>
      </text>
    </comment>
    <comment ref="I29" authorId="0">
      <text>
        <t xml:space="preserve">User:
Included in 1.A.2.a.
</t>
      </text>
    </comment>
  </commentList>
</comments>
</file>

<file path=xl/comments8.xml><?xml version="1.0" encoding="utf-8"?>
<comments xmlns="http://schemas.openxmlformats.org/spreadsheetml/2006/main">
  <authors>
    <author/>
  </authors>
  <commentList>
    <comment ref="B100" authorId="0">
      <text>
        <t xml:space="preserve">
off road + not elsewhere specified</t>
      </text>
    </comment>
  </commentList>
</comments>
</file>

<file path=xl/comments9.xml><?xml version="1.0" encoding="utf-8"?>
<comments xmlns="http://schemas.openxmlformats.org/spreadsheetml/2006/main">
  <authors>
    <author/>
  </authors>
  <commentList>
    <comment ref="B59" authorId="0">
      <text>
        <t xml:space="preserve">included in 1.A.4.c.i
</t>
      </text>
    </comment>
    <comment ref="B60" authorId="0">
      <text>
        <t xml:space="preserve">included in 1.A.4.c.i
</t>
      </text>
    </comment>
    <comment ref="B61" authorId="0">
      <text>
        <t xml:space="preserve">included in 1.A.4.c.i
</t>
      </text>
    </comment>
    <comment ref="B63" authorId="0">
      <text>
        <t xml:space="preserve">included in 1.A.4.c.i
</t>
      </text>
    </comment>
    <comment ref="B64" authorId="0">
      <text>
        <t xml:space="preserve">included in 1.A.4.c.i
</t>
      </text>
    </comment>
    <comment ref="B83" authorId="0">
      <text>
        <t xml:space="preserve">Included in 1.A.5.a
</t>
      </text>
    </comment>
    <comment ref="B85" authorId="0">
      <text>
        <t>Included in 1.A.5.a</t>
      </text>
    </comment>
    <comment ref="B86" authorId="0">
      <text>
        <t>Included in 1.A.5.a</t>
      </text>
    </comment>
    <comment ref="B87" authorId="0">
      <text>
        <t>included in the 1.A.5.a</t>
      </text>
    </comment>
    <comment ref="B88" authorId="0">
      <text>
        <t>included in the 1.A.5.a</t>
      </text>
    </comment>
    <comment ref="B89" authorId="0">
      <text>
        <t>included in the 1.A.5.a</t>
      </text>
    </comment>
  </commentList>
</comments>
</file>

<file path=xl/comments97.xml>
</file>

<file path=xl/comments99.xml>
</file>

<file path=xl/sharedStrings.xml><?xml version="1.0" encoding="utf-8"?>
<sst xmlns="http://schemas.openxmlformats.org/spreadsheetml/2006/main" count="39605" uniqueCount="3451">
  <si>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</si>
  <si>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</si>
  <si>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</si>
  <si>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</si>
  <si>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</si>
  <si>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</si>
  <si>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</si>
  <si>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</si>
  <si>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</si>
  <si>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</si>
  <si>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</si>
  <si>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</si>
  <si>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</si>
  <si>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</si>
  <si>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</si>
  <si>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</si>
  <si>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</si>
  <si>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</si>
  <si>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</si>
  <si>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</si>
  <si>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</si>
  <si>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</si>
  <si>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</si>
  <si>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</si>
  <si>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</si>
  <si>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</si>
  <si>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</si>
  <si>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</si>
  <si>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</si>
  <si>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</si>
  <si>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</si>
  <si>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</si>
  <si>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</si>
  <si>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</si>
  <si>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</si>
  <si>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</si>
  <si>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</si>
  <si>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</si>
  <si>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</si>
  <si>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</si>
  <si>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</si>
  <si>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</si>
  <si>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</si>
  <si>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</si>
  <si>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</si>
  <si>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</si>
  <si>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</si>
  <si>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</si>
  <si>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</si>
  <si>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</si>
  <si>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</si>
  <si>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</si>
  <si>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</si>
  <si>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</si>
  <si>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</si>
  <si>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</si>
  <si>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</si>
  <si>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</si>
  <si>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</si>
  <si>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</si>
  <si>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</si>
  <si>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</si>
  <si>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</si>
  <si>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</si>
  <si>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</si>
  <si>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</si>
  <si>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</si>
  <si>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</si>
  <si>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</si>
  <si>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</si>
  <si>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</si>
  <si>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</si>
  <si>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</si>
  <si>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</si>
  <si>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</si>
  <si>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</si>
  <si>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</si>
  <si>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</si>
  <si>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</si>
  <si>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</si>
  <si>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</si>
  <si>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</si>
  <si>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</si>
  <si>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</si>
  <si>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</si>
  <si>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</si>
  <si>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</si>
  <si>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</si>
  <si>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</si>
  <si>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</si>
  <si>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</si>
  <si>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</si>
  <si>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</si>
  <si>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</si>
  <si>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</si>
  <si>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</si>
  <si>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</si>
  <si>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</si>
  <si>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</si>
  <si>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</si>
  <si>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</si>
  <si>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</si>
  <si>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</si>
  <si>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</si>
  <si>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</si>
  <si>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</si>
  <si>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</si>
  <si>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</si>
  <si>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</si>
  <si>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</si>
  <si>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</si>
  <si>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</si>
  <si>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</si>
  <si>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</si>
  <si>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</si>
  <si>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</si>
  <si>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</si>
  <si>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</si>
  <si>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</si>
  <si>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</si>
  <si>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</si>
  <si>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</si>
  <si>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</si>
  <si>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</si>
  <si>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</si>
  <si>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</si>
  <si>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</si>
  <si>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</si>
  <si>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</si>
  <si>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</si>
  <si>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</si>
  <si>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</si>
  <si>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</si>
  <si>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</si>
  <si>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</si>
  <si>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</si>
  <si>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</si>
  <si>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</si>
  <si>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</si>
  <si>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</si>
  <si>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</si>
  <si>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</si>
  <si>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</si>
  <si>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</si>
  <si>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</si>
  <si>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</si>
  <si>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</si>
  <si>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</si>
  <si>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</si>
  <si>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</si>
  <si>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</si>
  <si>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</si>
  <si>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</si>
  <si>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</si>
  <si>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</si>
  <si>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</si>
  <si>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</si>
  <si>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</si>
  <si>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</si>
  <si>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</si>
  <si>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</si>
  <si>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</si>
  <si>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</si>
  <si>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</si>
  <si>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</si>
  <si>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</si>
  <si>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</si>
  <si>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</si>
  <si>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</si>
  <si>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</si>
  <si>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</si>
  <si>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</si>
  <si>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</si>
  <si>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</si>
  <si>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</si>
  <si>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</si>
  <si>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</si>
  <si>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</si>
  <si>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</si>
  <si>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</si>
  <si>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</si>
  <si>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</si>
  <si>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</si>
  <si>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</si>
  <si>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</si>
  <si>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</si>
  <si>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</si>
  <si>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</si>
  <si>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</si>
  <si>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</si>
  <si>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</si>
  <si>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</si>
  <si>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</si>
  <si>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</si>
  <si>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</si>
  <si>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</si>
  <si>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</si>
  <si>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</si>
  <si>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</si>
  <si>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</si>
  <si>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</si>
  <si>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</si>
  <si>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</si>
  <si>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</si>
  <si>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</si>
  <si>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</si>
  <si>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</si>
  <si>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</si>
  <si>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</si>
  <si>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</si>
  <si>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</si>
  <si>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</si>
  <si>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</si>
  <si>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</si>
  <si>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</si>
  <si>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</si>
  <si>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</si>
  <si>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</si>
  <si>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</si>
  <si>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</si>
  <si>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</si>
  <si>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</si>
  <si>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</si>
  <si>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</si>
  <si>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</si>
  <si>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</si>
  <si>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</si>
  <si>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</si>
  <si>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</si>
  <si>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</si>
  <si>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</si>
  <si>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</si>
  <si>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</si>
  <si>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</si>
  <si>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</si>
  <si>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</si>
  <si>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</si>
  <si>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</si>
  <si>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</si>
  <si>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</si>
  <si>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</si>
  <si>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</si>
  <si>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</si>
  <si>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</si>
  <si>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</si>
  <si>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</si>
  <si>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</si>
  <si>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</si>
  <si>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</si>
  <si>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</si>
  <si>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</si>
  <si>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</si>
  <si>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</si>
  <si>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</si>
  <si>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</si>
  <si>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</si>
  <si>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</si>
  <si>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</si>
  <si>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</si>
  <si>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</si>
  <si>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</si>
  <si>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</si>
  <si>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</si>
  <si>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</si>
  <si>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</si>
  <si>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</si>
  <si>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</si>
  <si>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</si>
  <si>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</si>
  <si>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</si>
  <si>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</si>
  <si>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</si>
  <si>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</si>
  <si>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</si>
  <si>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</si>
  <si>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</si>
  <si>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</si>
  <si>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</si>
  <si>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</si>
  <si>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</si>
  <si>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</si>
  <si>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</si>
  <si>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</si>
  <si>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</si>
  <si>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</si>
  <si>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</si>
  <si>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</si>
  <si>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</si>
  <si>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</si>
  <si>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</si>
  <si>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</si>
  <si>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</si>
  <si>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</si>
  <si>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</si>
  <si>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</si>
  <si>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</si>
  <si>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</si>
  <si>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</si>
  <si>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</si>
  <si>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</si>
  <si>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</si>
  <si>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</si>
  <si>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</si>
  <si>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</si>
  <si>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</si>
  <si>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</si>
  <si>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</si>
  <si>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</si>
  <si>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</si>
  <si>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</si>
  <si>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</si>
  <si>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</si>
  <si>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</si>
  <si>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</si>
  <si>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</si>
  <si>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</si>
  <si>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</si>
  <si>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</si>
  <si>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</si>
  <si>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</si>
  <si>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</si>
  <si>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</si>
  <si>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</si>
  <si>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</si>
  <si>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</si>
  <si>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</si>
  <si>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</si>
  <si>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</si>
  <si>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</si>
  <si>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</si>
  <si>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</si>
  <si>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</si>
  <si>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</si>
  <si>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</si>
  <si>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</si>
  <si>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</si>
  <si>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</si>
  <si>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</si>
  <si>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</si>
  <si>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</si>
  <si>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</si>
  <si>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</si>
  <si>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</si>
  <si>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</si>
  <si>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</si>
  <si>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</si>
  <si>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</si>
  <si>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</si>
  <si>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</si>
  <si>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</si>
  <si>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</si>
  <si>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</si>
  <si>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</si>
  <si>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</si>
  <si>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</si>
  <si>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</si>
  <si>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</si>
  <si>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</si>
  <si>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</si>
  <si>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</si>
  <si>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</si>
  <si>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</si>
  <si>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</si>
  <si>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</si>
  <si>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</si>
  <si>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</si>
  <si>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</si>
  <si>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</si>
  <si>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</si>
  <si>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</si>
  <si>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</si>
  <si>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</si>
  <si>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</si>
  <si>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</si>
  <si>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</si>
  <si>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</si>
  <si>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</si>
  <si>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</si>
  <si>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</si>
  <si>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</si>
  <si>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</si>
  <si>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</si>
  <si>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</si>
  <si>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</si>
  <si>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</si>
  <si>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</si>
  <si>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</si>
  <si>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</si>
  <si>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</si>
  <si>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</si>
  <si>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</si>
  <si>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</si>
  <si>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</si>
  <si>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</si>
  <si>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</si>
  <si>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</si>
  <si>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</si>
  <si>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</si>
  <si>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</si>
  <si>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</si>
  <si>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</si>
  <si>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</si>
  <si>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</si>
  <si>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</si>
  <si>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</si>
  <si>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</si>
  <si>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</si>
  <si>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</si>
  <si>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</si>
  <si>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</si>
  <si>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</si>
  <si>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</si>
  <si>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</si>
  <si>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</si>
  <si>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</si>
  <si>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</si>
  <si>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</si>
  <si>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</si>
  <si>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</si>
  <si>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</si>
  <si>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</si>
  <si>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</si>
  <si>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</si>
  <si>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</si>
  <si>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</si>
  <si>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</si>
  <si>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</si>
  <si>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</si>
  <si>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</si>
  <si>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</si>
  <si>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</si>
  <si>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</si>
  <si>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</si>
  <si>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</si>
  <si>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</si>
  <si>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</si>
  <si>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</si>
  <si>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</si>
  <si>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</si>
  <si>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</si>
  <si>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</si>
  <si>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</si>
  <si>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</si>
  <si>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</si>
  <si>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</si>
  <si>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</si>
  <si>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</si>
  <si>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</si>
  <si>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</si>
  <si>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</si>
  <si>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</si>
  <si>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</si>
  <si>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</si>
  <si>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</si>
  <si>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</si>
  <si>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</si>
  <si>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</si>
  <si>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</si>
  <si>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</si>
  <si>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</si>
  <si>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</si>
  <si>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</si>
  <si>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</si>
  <si>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</si>
  <si>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</si>
  <si>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</si>
  <si>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</si>
  <si>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</si>
  <si>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</si>
  <si>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</si>
  <si>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</si>
  <si>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</si>
  <si>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</si>
  <si>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</si>
  <si>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</si>
  <si>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</si>
  <si>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</si>
  <si>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</si>
  <si>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</si>
  <si>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</si>
  <si>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</si>
  <si>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</si>
  <si>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</si>
  <si>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</si>
  <si>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</si>
  <si>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</si>
  <si>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</si>
  <si>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</si>
  <si>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</si>
  <si>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</si>
  <si>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</si>
  <si>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</si>
  <si>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</si>
  <si>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</si>
  <si>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</si>
  <si>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</si>
  <si>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</si>
  <si>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</si>
  <si>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</si>
  <si>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</si>
  <si>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</si>
  <si>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</si>
  <si>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</si>
  <si>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</si>
  <si>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</si>
  <si>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</si>
  <si>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</si>
  <si>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</si>
  <si>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</si>
  <si>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</si>
  <si>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</si>
  <si>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</si>
  <si>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</si>
  <si>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</si>
  <si>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</si>
  <si>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</si>
  <si>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</si>
  <si>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</si>
  <si>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</si>
  <si>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</si>
  <si>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</si>
  <si>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</si>
  <si>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</si>
  <si>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</si>
  <si>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</si>
  <si>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</si>
  <si>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</si>
  <si>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</si>
  <si>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</si>
  <si>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</si>
  <si>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</si>
  <si>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</si>
  <si>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</si>
  <si>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</si>
  <si>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</si>
  <si>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</si>
  <si>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</si>
  <si>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</si>
  <si>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</si>
  <si>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</si>
  <si>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</si>
  <si>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</si>
  <si>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</si>
  <si>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</si>
  <si>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</si>
  <si>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</si>
  <si>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</si>
  <si>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</si>
  <si>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</si>
  <si>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</si>
  <si>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</si>
  <si>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</si>
  <si>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</si>
  <si>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</si>
  <si>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</si>
  <si>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</si>
  <si>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</si>
  <si>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</si>
  <si>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</si>
  <si>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</si>
  <si>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</si>
  <si>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</si>
  <si>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</si>
  <si>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</si>
  <si>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</si>
  <si>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</si>
  <si>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</si>
  <si>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</si>
  <si>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</si>
  <si>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</si>
  <si>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</si>
  <si>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</si>
  <si>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</si>
  <si>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</si>
  <si>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</si>
  <si>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</si>
  <si>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</si>
  <si>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</si>
  <si>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</si>
  <si>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</si>
  <si>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</si>
  <si>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</si>
  <si>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</si>
  <si>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</si>
  <si>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</si>
  <si>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</si>
  <si>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</si>
  <si>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</si>
  <si>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</si>
  <si>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</si>
  <si>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</si>
  <si>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</si>
  <si>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</si>
  <si>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</si>
  <si>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</si>
  <si>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</si>
  <si>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</si>
  <si>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</si>
  <si>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</si>
  <si>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</si>
  <si>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</si>
  <si>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</si>
  <si>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</si>
  <si>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</si>
  <si>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</si>
  <si>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</si>
  <si>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</si>
  <si>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</si>
  <si>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</si>
  <si>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</si>
  <si>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</si>
  <si>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</si>
  <si>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</si>
  <si>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</si>
  <si>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</si>
  <si>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</si>
  <si>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</si>
  <si>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</si>
  <si>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</si>
  <si>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</si>
  <si>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</si>
  <si>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</si>
  <si>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</si>
  <si>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</si>
  <si>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</si>
  <si>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</si>
  <si>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</si>
  <si>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</si>
  <si>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</si>
  <si>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</si>
  <si>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</si>
  <si>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</si>
  <si>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</si>
  <si>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</si>
  <si>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</si>
  <si>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</si>
  <si>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</si>
  <si>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</si>
  <si>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</si>
  <si>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</si>
  <si>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</si>
  <si>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</si>
  <si>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</si>
  <si>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</si>
  <si>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</si>
  <si>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</si>
  <si>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</si>
  <si>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</si>
  <si>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</si>
  <si>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</si>
  <si>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</si>
  <si>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</si>
  <si>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</si>
  <si>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</si>
  <si>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</si>
  <si>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</si>
  <si>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</si>
  <si>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</si>
  <si>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</si>
  <si>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</si>
  <si>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</si>
  <si>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</si>
  <si>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</si>
  <si>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</si>
  <si>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</si>
  <si>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</si>
  <si>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</si>
  <si>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</si>
  <si>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</si>
  <si>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</si>
  <si>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</si>
  <si>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</si>
  <si>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</si>
  <si>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</si>
  <si>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</si>
  <si>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</si>
  <si>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</si>
  <si>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</si>
  <si>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</si>
  <si>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</si>
  <si>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</si>
  <si>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</si>
  <si>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</si>
  <si>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</si>
  <si>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</si>
  <si>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</si>
  <si>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</si>
  <si>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</si>
  <si>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</si>
  <si>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</si>
  <si>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</si>
  <si>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</si>
  <si>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</si>
  <si>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</si>
  <si>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</si>
  <si>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</si>
  <si>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</si>
  <si>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</si>
  <si>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</si>
  <si>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</si>
  <si>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</si>
  <si>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</si>
  <si>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</si>
  <si>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</si>
  <si>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</si>
  <si>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</si>
  <si>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</si>
  <si>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</si>
  <si>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</si>
  <si>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</si>
  <si>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</si>
  <si>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</si>
  <si>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</si>
  <si>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</si>
  <si>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</si>
  <si>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</si>
  <si>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</si>
  <si>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</si>
  <si>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</si>
  <si>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</si>
  <si>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</si>
  <si>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</si>
  <si>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</si>
  <si>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</si>
  <si>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</si>
  <si>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</si>
  <si>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</si>
  <si>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</si>
  <si>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</si>
  <si>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</si>
  <si>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</si>
  <si>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</si>
  <si>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</si>
  <si>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</si>
  <si>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</si>
  <si>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</si>
  <si>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</si>
  <si>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</si>
  <si>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</si>
  <si>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</si>
  <si>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</si>
  <si>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</si>
  <si>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</si>
  <si>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</si>
  <si>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</si>
  <si>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</si>
  <si>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</si>
  <si>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</si>
  <si>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</si>
  <si>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</si>
  <si>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</si>
  <si>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</si>
  <si>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</si>
  <si>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</si>
  <si>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</si>
  <si>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</si>
  <si>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</si>
  <si>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</si>
  <si>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</si>
  <si>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</si>
  <si>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</si>
  <si>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</si>
  <si>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</si>
  <si>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</si>
  <si>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</si>
  <si>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</si>
  <si>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</si>
  <si>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</si>
  <si>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</si>
  <si>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</si>
  <si>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</si>
  <si>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</si>
  <si>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</si>
  <si>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</si>
  <si>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</si>
  <si>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</si>
  <si>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</si>
  <si>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</si>
  <si>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</si>
  <si>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</si>
  <si>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</si>
  <si>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</si>
  <si>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</si>
  <si>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</si>
  <si>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</si>
  <si>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</si>
  <si>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</si>
  <si>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</si>
  <si>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</si>
  <si>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</si>
  <si>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</si>
  <si>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</si>
  <si>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</si>
  <si>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</si>
  <si>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</si>
  <si>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</si>
  <si>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</si>
  <si>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</si>
  <si>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</si>
  <si>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</si>
  <si>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</si>
  <si>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</si>
  <si>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</si>
  <si>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</si>
  <si>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</si>
  <si>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</si>
  <si>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</si>
  <si>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</si>
  <si>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</si>
  <si>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</si>
  <si>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</si>
  <si>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</si>
  <si>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</si>
  <si>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</si>
  <si>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</si>
  <si>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</si>
  <si>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</si>
  <si>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</si>
  <si>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</si>
  <si>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</si>
  <si>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</si>
  <si>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</si>
  <si>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</si>
  <si>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</si>
  <si>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</si>
  <si>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</si>
  <si>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</si>
  <si>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</si>
  <si>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</si>
  <si>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</si>
  <si>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</si>
  <si>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</si>
  <si>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</si>
  <si>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</si>
  <si>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</si>
  <si>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</si>
  <si>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</si>
  <si>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</si>
  <si>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</si>
  <si>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</si>
  <si>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</si>
  <si>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</si>
  <si>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</si>
  <si>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</si>
  <si>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</si>
  <si>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</si>
  <si>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</si>
  <si>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</si>
  <si>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</si>
  <si>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</si>
  <si>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</si>
  <si>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</si>
  <si>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</si>
  <si>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</si>
  <si>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</si>
  <si>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</si>
  <si>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</si>
  <si>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</si>
  <si>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</si>
  <si>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</si>
  <si>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</si>
  <si>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</si>
  <si>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</si>
  <si>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</si>
  <si>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</si>
  <si>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</si>
  <si>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</si>
  <si>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</si>
  <si>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</si>
  <si>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</si>
  <si>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</si>
  <si>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</si>
  <si>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</si>
  <si>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</si>
  <si>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</si>
  <si>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</si>
  <si>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</si>
  <si>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</si>
  <si>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</si>
  <si>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</si>
  <si>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</si>
  <si>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</si>
  <si>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</si>
  <si>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</si>
  <si>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</si>
  <si>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</si>
  <si>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</si>
  <si>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</si>
  <si>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</si>
  <si>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</si>
  <si>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</si>
  <si>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</si>
  <si>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</si>
  <si>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</si>
  <si>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</si>
  <si>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</si>
  <si>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</si>
  <si>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</si>
  <si>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</si>
  <si>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</si>
  <si>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</si>
  <si>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</si>
  <si>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</si>
  <si>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</si>
  <si>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</si>
  <si>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</si>
  <si>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</si>
  <si>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</si>
  <si>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</si>
  <si>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</si>
  <si>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</si>
  <si>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</si>
  <si>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</si>
  <si>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</si>
  <si>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</si>
  <si>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</si>
  <si>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</si>
  <si>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</si>
  <si>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</si>
  <si>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</si>
  <si>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</si>
  <si>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</si>
  <si>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</si>
  <si>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</si>
  <si>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</si>
  <si>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</si>
  <si>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</si>
  <si>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</si>
  <si>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</si>
  <si>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</si>
  <si>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</si>
  <si>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</si>
  <si>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</si>
  <si>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</si>
  <si>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</si>
  <si>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</si>
  <si>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</si>
  <si>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</si>
  <si>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</si>
  <si>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</si>
  <si>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</si>
  <si>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</si>
  <si>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</si>
  <si>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</si>
  <si>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</si>
  <si>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</si>
  <si>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</si>
  <si>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</si>
  <si>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</si>
  <si>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</si>
  <si>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</si>
  <si>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</si>
  <si>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</si>
  <si>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</si>
  <si>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</si>
  <si>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</si>
  <si>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</si>
  <si>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</si>
  <si>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</si>
  <si>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</si>
  <si>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</si>
  <si>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</si>
  <si>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</si>
  <si>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</si>
  <si>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</si>
  <si>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</si>
  <si>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</si>
  <si>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</si>
  <si>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</si>
  <si>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</si>
  <si>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</si>
  <si>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</si>
  <si>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</si>
  <si>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</si>
  <si>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</si>
  <si>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</si>
  <si>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</si>
  <si>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</si>
  <si>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</si>
  <si>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</si>
  <si>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</si>
  <si>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</si>
  <si>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</si>
  <si>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</si>
  <si>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</si>
  <si>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</si>
  <si>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</si>
  <si>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</si>
  <si>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</si>
  <si>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</si>
  <si>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</si>
  <si>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</si>
  <si>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</si>
  <si>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</si>
  <si>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</si>
  <si>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</si>
  <si>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</si>
  <si>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</si>
  <si>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</si>
  <si>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</si>
  <si>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</si>
  <si>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</si>
  <si>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</si>
  <si>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</si>
  <si>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</si>
  <si>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</si>
  <si>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</si>
  <si>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</si>
  <si>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</si>
  <si>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</si>
  <si>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</si>
  <si>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</si>
  <si>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</si>
  <si>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</si>
  <si>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</si>
  <si>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</si>
  <si>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</si>
  <si>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</si>
  <si>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</si>
  <si>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</si>
  <si>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</si>
  <si>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</si>
  <si>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</si>
  <si>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</si>
  <si>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</si>
  <si>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</si>
  <si>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</si>
  <si>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</si>
  <si>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</si>
  <si>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</si>
  <si>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</si>
  <si>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</si>
  <si>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</si>
  <si>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</si>
  <si>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</si>
  <si>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</si>
  <si>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</si>
  <si>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</si>
  <si>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</si>
  <si>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</si>
  <si>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</si>
  <si>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</si>
  <si>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</si>
  <si>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</si>
  <si>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</si>
  <si>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</si>
  <si>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</si>
  <si>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</si>
  <si>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</si>
  <si>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</si>
  <si>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</si>
  <si>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</si>
  <si>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</si>
  <si>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</si>
  <si>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</si>
  <si>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</si>
  <si>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</si>
  <si>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</si>
  <si>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</si>
  <si>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</si>
  <si>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</si>
  <si>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</si>
  <si>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</si>
  <si>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</si>
  <si>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</si>
  <si>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</si>
  <si>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</si>
  <si>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</si>
  <si>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</si>
  <si>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</si>
  <si>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</si>
  <si>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</si>
  <si>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</si>
  <si>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</si>
  <si>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</si>
  <si>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</si>
  <si>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</si>
  <si>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</si>
  <si>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</si>
  <si>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</si>
  <si>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</si>
  <si>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</si>
  <si>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</si>
  <si>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</si>
  <si>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</si>
  <si>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</si>
  <si>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</si>
  <si>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</si>
  <si>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</si>
  <si>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</si>
  <si>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</si>
  <si>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</si>
  <si>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</si>
  <si>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</si>
  <si>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</si>
  <si>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</si>
  <si>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</si>
  <si>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</si>
  <si>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</si>
  <si>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</si>
  <si>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</si>
  <si>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</si>
  <si>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</si>
  <si>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</si>
  <si>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</si>
  <si>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</si>
  <si>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</si>
  <si>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</si>
  <si>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</si>
  <si>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</si>
  <si>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</si>
  <si>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</si>
  <si>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</si>
  <si>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</si>
  <si>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</si>
  <si>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</si>
  <si>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</si>
  <si>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</si>
  <si>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</si>
  <si>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</si>
  <si>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</si>
  <si>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</si>
  <si>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</si>
  <si>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</si>
  <si>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</si>
  <si>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</si>
  <si>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</si>
  <si>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</si>
  <si>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</si>
  <si>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</si>
  <si>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</si>
  <si>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</si>
  <si>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</si>
  <si>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</si>
  <si>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</si>
  <si>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</si>
  <si>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</si>
  <si>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</si>
  <si>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</si>
  <si>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</si>
  <si>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</si>
  <si>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</si>
  <si>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</si>
  <si>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</si>
  <si>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</si>
  <si>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</si>
  <si>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</si>
  <si>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</si>
  <si>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</si>
  <si>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</si>
  <si>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</si>
  <si>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</si>
  <si>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</si>
  <si>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</si>
  <si>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</si>
  <si>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</si>
  <si>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</si>
  <si>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</si>
  <si>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</si>
  <si>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</si>
  <si>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</si>
  <si>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</si>
  <si>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</si>
  <si>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</si>
  <si>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</si>
  <si>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</si>
  <si>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</si>
  <si>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</si>
  <si>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</si>
  <si>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</si>
  <si>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</si>
  <si>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</si>
  <si>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</si>
  <si>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</si>
  <si>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</si>
  <si>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</si>
  <si>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</si>
  <si>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</si>
  <si>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</si>
  <si>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</si>
  <si>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</si>
  <si>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</si>
  <si>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</si>
  <si>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</si>
  <si>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</si>
  <si>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</si>
  <si>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</si>
  <si>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</si>
  <si>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</si>
  <si>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</si>
  <si>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</si>
  <si>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</si>
  <si>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</si>
  <si>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</si>
  <si>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</si>
  <si>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</si>
  <si>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</si>
  <si>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</si>
  <si>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</si>
  <si>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</si>
  <si>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</si>
  <si>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</si>
  <si>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</si>
  <si>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</si>
  <si>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</si>
  <si>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</si>
  <si>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</si>
  <si>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</si>
  <si>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</si>
  <si>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</si>
  <si>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</si>
  <si>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</si>
  <si>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</si>
  <si>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</si>
  <si>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</si>
  <si>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</si>
  <si>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</si>
  <si>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</si>
  <si>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</si>
  <si>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</si>
  <si>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</si>
  <si>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</si>
  <si>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</si>
  <si>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</si>
  <si>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</si>
  <si>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</si>
  <si>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</si>
  <si>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</si>
  <si>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</si>
  <si>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</si>
  <si>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</si>
  <si>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</si>
  <si>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</si>
  <si>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</si>
  <si>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</si>
  <si>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</si>
  <si>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</si>
  <si>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</si>
  <si>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</si>
  <si>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</si>
  <si>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</si>
  <si>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</si>
  <si>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</si>
  <si>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</si>
  <si>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</si>
  <si>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</si>
  <si>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</si>
  <si>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</si>
  <si>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</si>
  <si>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</si>
  <si>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</si>
  <si>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</si>
  <si>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</si>
  <si>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</si>
  <si>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</si>
  <si>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</si>
  <si>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</si>
  <si>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</si>
  <si>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</si>
  <si>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</si>
  <si>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</si>
  <si>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</si>
  <si>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</si>
  <si>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</si>
  <si>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</si>
  <si>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</si>
  <si>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</si>
  <si>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</si>
  <si>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</si>
  <si>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</si>
  <si>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</si>
  <si>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</si>
  <si>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</si>
  <si>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</si>
  <si>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</si>
  <si>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</si>
  <si>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</si>
  <si>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</si>
  <si>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</si>
  <si>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</si>
  <si>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</si>
  <si>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</si>
  <si>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</si>
  <si>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</si>
  <si>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</si>
  <si>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</si>
  <si>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</si>
  <si>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</si>
  <si>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</si>
  <si>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</si>
  <si>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</si>
  <si>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</si>
  <si>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</si>
  <si>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</si>
  <si>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</si>
  <si>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</si>
  <si>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</si>
  <si>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</si>
  <si>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</si>
  <si>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</si>
  <si>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</si>
  <si>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</si>
  <si>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</si>
  <si>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</si>
  <si>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</si>
  <si>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</si>
  <si>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</si>
  <si>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</si>
  <si>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</si>
  <si>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</si>
  <si>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</si>
  <si>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</si>
  <si>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</si>
  <si>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</si>
  <si>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</si>
  <si>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</si>
  <si>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</si>
  <si>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</si>
  <si>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</si>
  <si>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</si>
  <si>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</si>
  <si>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</si>
  <si>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</si>
  <si>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</si>
  <si>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</si>
  <si>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</si>
  <si>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</si>
  <si>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</si>
  <si>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</si>
  <si>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</si>
  <si>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</si>
  <si>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</si>
  <si>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</si>
  <si>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</si>
  <si>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</si>
  <si>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</si>
  <si>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</si>
  <si>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</si>
  <si>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</si>
  <si>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</si>
  <si>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</si>
  <si>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</si>
  <si>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</si>
  <si>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</si>
  <si>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</si>
  <si>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</si>
  <si>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</si>
  <si>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</si>
  <si>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</si>
  <si>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</si>
  <si>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</si>
  <si>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</si>
  <si>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</si>
  <si>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</si>
  <si>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</si>
  <si>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</si>
  <si>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</si>
  <si>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</si>
  <si>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</si>
  <si>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</si>
  <si>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</si>
  <si>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</si>
  <si>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</si>
  <si>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</si>
  <si>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</si>
  <si>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</si>
  <si>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</si>
  <si>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</si>
  <si>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</si>
  <si>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</si>
  <si>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</si>
  <si>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</si>
  <si>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</si>
  <si>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</si>
  <si>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</si>
  <si>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</si>
  <si>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</si>
  <si>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</si>
  <si>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</si>
  <si>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</si>
  <si>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</si>
  <si>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</si>
  <si>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</si>
  <si>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</si>
  <si>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</si>
  <si>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</si>
  <si>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</si>
  <si>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</si>
  <si>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</si>
  <si>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</si>
  <si>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</si>
  <si>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</si>
  <si>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</si>
  <si>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</si>
  <si>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</si>
  <si>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</si>
  <si>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</si>
  <si>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</si>
  <si>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</si>
  <si>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</si>
  <si>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</si>
  <si>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</si>
  <si>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</si>
  <si>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</si>
  <si>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</si>
  <si>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</si>
  <si>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</si>
  <si>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</si>
  <si>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</si>
  <si>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</si>
  <si>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</si>
  <si>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</si>
  <si>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</si>
  <si>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</si>
  <si>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</si>
  <si>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</si>
  <si>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</si>
  <si>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</si>
  <si>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</si>
  <si>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</si>
  <si>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</si>
  <si>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</si>
  <si>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</si>
  <si>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</si>
  <si>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</si>
  <si>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</si>
  <si>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</si>
  <si>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</si>
  <si>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</si>
  <si>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</si>
  <si>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</si>
  <si>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</si>
  <si>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</si>
  <si>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</si>
  <si>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</si>
  <si>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</si>
  <si>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</si>
  <si>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</si>
  <si>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</si>
  <si>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</si>
  <si>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</si>
  <si>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</si>
  <si>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</si>
  <si>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</si>
  <si>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</si>
  <si>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</si>
  <si>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</si>
  <si>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</si>
  <si>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</si>
  <si>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</si>
  <si>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</si>
  <si>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</si>
  <si>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</si>
  <si>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</si>
  <si>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</si>
  <si>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</si>
  <si>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</si>
  <si>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</si>
  <si>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</si>
  <si>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</si>
  <si>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</si>
  <si>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</si>
  <si>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</si>
  <si>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</si>
  <si>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</si>
  <si>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</si>
  <si>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</si>
  <si>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</si>
  <si>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</si>
  <si>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</si>
  <si>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</si>
  <si>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</si>
  <si>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</si>
  <si>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</si>
  <si>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</si>
  <si>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</si>
  <si>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</si>
  <si>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</si>
  <si>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</si>
  <si>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</si>
  <si>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</si>
  <si>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</si>
  <si>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</si>
  <si>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</si>
  <si>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</si>
  <si>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</si>
  <si>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</si>
  <si>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</si>
  <si>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</si>
  <si>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</si>
  <si>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</si>
  <si>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</si>
  <si>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</si>
  <si>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</si>
  <si>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</si>
  <si>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</si>
  <si>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</si>
  <si>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</si>
  <si>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</si>
  <si>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</si>
  <si>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</si>
  <si>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</si>
  <si>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</si>
  <si>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</si>
  <si>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</si>
  <si>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</si>
  <si>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</si>
  <si>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</si>
  <si>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</si>
  <si>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</si>
  <si>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</si>
  <si>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</si>
  <si>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</si>
  <si>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</si>
  <si>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</si>
  <si>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</si>
  <si>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</si>
  <si>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</si>
  <si>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</si>
  <si>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</si>
  <si>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</si>
  <si>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</si>
  <si>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</si>
  <si>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</si>
  <si>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</si>
  <si>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</si>
  <si>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</si>
  <si>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</si>
  <si>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</si>
  <si>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</si>
  <si>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</si>
  <si>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</si>
  <si>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</si>
  <si>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</si>
  <si>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</si>
  <si>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</si>
  <si>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</si>
  <si>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</si>
  <si>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</si>
  <si>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</si>
  <si>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</si>
  <si>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</si>
  <si>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</si>
  <si>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</si>
  <si>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</si>
  <si>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</si>
  <si>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</si>
  <si>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</si>
  <si>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</si>
  <si>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</si>
  <si>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</si>
  <si>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</si>
  <si>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</si>
  <si>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</si>
  <si>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</si>
  <si>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</si>
  <si>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</si>
  <si>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</si>
  <si>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</si>
  <si>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</si>
  <si>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</si>
  <si>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</si>
  <si>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</si>
  <si>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</si>
  <si>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</si>
  <si>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</si>
  <si>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</si>
  <si>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</si>
  <si>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</si>
  <si>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</si>
  <si>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</si>
  <si>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</si>
  <si>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</si>
  <si>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</si>
  <si>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</si>
  <si>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</si>
  <si>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</si>
  <si>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</si>
  <si>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</si>
  <si>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</si>
  <si>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</si>
  <si>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</si>
  <si>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</si>
  <si>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</si>
  <si>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</si>
  <si>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</si>
  <si>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</si>
  <si>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</si>
  <si>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</si>
  <si>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</si>
  <si>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</si>
  <si>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</si>
  <si>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</si>
  <si>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</si>
  <si>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</si>
  <si>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</si>
  <si>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</si>
  <si>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</si>
  <si>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</si>
  <si>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</si>
  <si>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</si>
  <si>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</si>
  <si>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</si>
  <si>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</si>
  <si>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</si>
  <si>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</si>
  <si>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</si>
  <si>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</si>
  <si>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</si>
  <si>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</si>
  <si>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</si>
  <si>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</si>
  <si>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</si>
  <si>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</si>
  <si>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</si>
  <si>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</si>
  <si>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</si>
  <si>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</si>
  <si>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</si>
  <si>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</si>
  <si>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</si>
  <si>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</si>
  <si>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</si>
  <si>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</si>
  <si>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</si>
  <si>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</si>
  <si>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</si>
  <si>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</si>
  <si>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</si>
  <si>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</si>
  <si>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</si>
  <si>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</si>
  <si>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</si>
  <si>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</si>
  <si>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</si>
  <si>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</si>
  <si>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</si>
  <si>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</si>
  <si>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</si>
  <si>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</si>
  <si>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</si>
  <si>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</si>
  <si>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</si>
  <si>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</si>
  <si>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</si>
  <si>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</si>
  <si>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</si>
  <si>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</si>
  <si>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</si>
  <si>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</si>
  <si>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</si>
  <si>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</si>
  <si>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</si>
  <si>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</si>
  <si>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</si>
  <si>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</si>
  <si>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</si>
  <si>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</si>
  <si>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</si>
  <si>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</si>
  <si>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</si>
  <si>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</si>
  <si>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</si>
  <si>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</si>
  <si>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</si>
  <si>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</si>
  <si>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</si>
  <si>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</si>
  <si>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</si>
  <si>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</si>
  <si>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</si>
  <si>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</si>
  <si>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</si>
  <si>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</si>
  <si>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</si>
  <si>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</si>
  <si>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</si>
  <si>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</si>
  <si>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</si>
  <si>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</si>
  <si>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</si>
  <si>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</si>
  <si>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</si>
  <si>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</si>
  <si>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</si>
  <si>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</si>
  <si>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</si>
  <si>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</si>
  <si>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</si>
  <si>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</si>
  <si>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</si>
  <si>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</si>
  <si>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</si>
  <si>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</si>
  <si>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</si>
  <si>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</si>
  <si>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</si>
  <si>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</si>
  <si>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</si>
  <si>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</si>
  <si>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</si>
  <si>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</si>
  <si>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</si>
  <si>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</si>
  <si>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</si>
  <si>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</si>
  <si>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</si>
  <si>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</si>
  <si>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</si>
  <si>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</si>
  <si>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</si>
  <si>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</si>
  <si>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</si>
  <si>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</si>
  <si>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</si>
  <si>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</si>
  <si>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</si>
  <si>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</si>
  <si>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</si>
  <si>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</si>
  <si>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</si>
  <si>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</si>
  <si>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</si>
  <si>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</si>
  <si>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</si>
  <si>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</si>
  <si>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</si>
  <si>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</si>
  <si>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</si>
  <si>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</si>
  <si>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</si>
  <si>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</si>
  <si>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</si>
  <si>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</si>
  <si>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</si>
  <si>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</si>
  <si>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</si>
  <si>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</si>
  <si>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</si>
  <si>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</si>
  <si>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</si>
  <si>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</si>
  <si>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</si>
  <si>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</si>
  <si>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</si>
  <si>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</si>
  <si>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</si>
  <si>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</si>
  <si>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</si>
  <si>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</si>
  <si>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</si>
  <si>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</si>
  <si>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</si>
  <si>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</si>
  <si>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</si>
  <si>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</si>
  <si>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</si>
  <si>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</si>
  <si>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</si>
  <si>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</si>
  <si>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</si>
  <si>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</si>
  <si>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</si>
  <si>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</si>
  <si>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</si>
  <si>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</si>
  <si>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</si>
  <si>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</si>
  <si>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</si>
  <si>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</si>
  <si>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</si>
  <si>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</si>
  <si>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</si>
  <si>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</si>
  <si>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</si>
  <si>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</si>
  <si>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</si>
  <si>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</si>
  <si>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</si>
  <si>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</si>
  <si>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</si>
  <si>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</si>
  <si>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</si>
  <si>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</si>
  <si>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</si>
  <si>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</si>
  <si>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</si>
  <si>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</si>
  <si>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</si>
  <si>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</si>
  <si>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</si>
  <si>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</si>
  <si>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</si>
  <si>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</si>
  <si>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</si>
  <si>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</si>
  <si>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</si>
  <si>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</si>
  <si>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</si>
  <si>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</si>
  <si>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</si>
  <si>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</si>
  <si>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</si>
  <si>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</si>
  <si>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</si>
  <si>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</si>
  <si>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</si>
  <si>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</si>
  <si>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</si>
  <si>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</si>
  <si>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</si>
  <si>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</si>
  <si>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</si>
  <si>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</si>
  <si>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</si>
  <si>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</si>
  <si>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</si>
  <si>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</si>
  <si>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</si>
  <si>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</si>
  <si>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</si>
  <si>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</si>
  <si>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</si>
  <si>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</si>
  <si>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</si>
  <si>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</si>
  <si>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</si>
  <si>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</si>
  <si>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</si>
  <si>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</si>
  <si>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</si>
  <si>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</si>
  <si>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</si>
  <si>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</si>
  <si>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</si>
  <si>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</si>
  <si>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</si>
  <si>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</si>
  <si>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</si>
  <si>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</si>
  <si>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</si>
  <si>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</si>
  <si>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</si>
  <si>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</si>
  <si>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</si>
  <si>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</si>
  <si>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</si>
  <si>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</si>
  <si>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</si>
  <si>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</si>
  <si>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</si>
  <si>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</si>
  <si>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</si>
  <si>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</si>
  <si>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</si>
  <si>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</si>
  <si>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</si>
  <si>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</si>
  <si>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</si>
  <si>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</si>
  <si>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</si>
  <si>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</si>
  <si>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</si>
  <si>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</si>
  <si>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</si>
  <si>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</si>
  <si>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</si>
  <si>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</si>
  <si>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</si>
  <si>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</si>
  <si>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</si>
  <si>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</si>
  <si>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</si>
  <si>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</si>
  <si>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</si>
  <si>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</si>
  <si>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</si>
  <si>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</si>
  <si>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</si>
  <si>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</si>
  <si>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</si>
  <si>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</si>
  <si>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</si>
  <si>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</si>
  <si>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</si>
  <si>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</si>
  <si>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</si>
  <si>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</si>
  <si>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</si>
  <si>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</si>
  <si>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</si>
  <si>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</si>
  <si>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</si>
  <si>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</si>
  <si>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</si>
  <si>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</si>
  <si>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</si>
  <si>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</si>
  <si>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</si>
  <si>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</si>
  <si>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</si>
  <si>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</si>
  <si>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</si>
  <si>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</si>
  <si>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</si>
  <si>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</si>
  <si>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</si>
  <si>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</si>
  <si>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</si>
  <si>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</si>
  <si>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</si>
  <si>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</si>
  <si>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</si>
  <si>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</si>
  <si>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</si>
  <si>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</si>
  <si>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</si>
  <si>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</si>
  <si>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</si>
  <si>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</si>
  <si>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</si>
  <si>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</si>
  <si>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</si>
  <si>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</si>
  <si>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</si>
  <si>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</si>
  <si>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</si>
  <si>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</si>
  <si>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</si>
  <si>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</si>
  <si>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</si>
  <si>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</si>
  <si>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</si>
  <si>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</si>
  <si>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</si>
  <si>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</si>
  <si>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</si>
  <si>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</si>
  <si>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</si>
  <si>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</si>
  <si>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</si>
  <si>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</si>
  <si>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</si>
  <si>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</si>
  <si>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</si>
  <si>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</si>
  <si>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</si>
  <si>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</si>
  <si>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</si>
  <si>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</si>
  <si>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</si>
  <si>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</si>
  <si>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</si>
  <si>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</si>
  <si>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</si>
  <si>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</si>
  <si>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</si>
  <si>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</si>
  <si>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</si>
  <si>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</si>
  <si>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</si>
  <si>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</si>
  <si>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</si>
  <si>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</si>
  <si>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</si>
  <si>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</si>
  <si>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</si>
  <si>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</si>
  <si>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</si>
  <si>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</si>
  <si>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</si>
  <si>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</si>
  <si>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</si>
  <si>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</si>
  <si>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</si>
  <si>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</si>
  <si>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</si>
  <si>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</si>
  <si>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</si>
  <si>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</si>
  <si>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</si>
  <si>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</si>
  <si>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</si>
  <si>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</si>
  <si>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</si>
  <si>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</si>
  <si>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</si>
  <si>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</si>
  <si>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</si>
  <si>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</si>
  <si>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</si>
  <si>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</si>
  <si>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</si>
  <si>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</si>
  <si>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</si>
  <si>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</si>
  <si>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</si>
  <si>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</si>
  <si>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</si>
  <si>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</si>
  <si>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</si>
  <si>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</si>
  <si>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</si>
  <si>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</si>
  <si>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</si>
  <si>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</si>
  <si>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</si>
  <si>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</si>
  <si>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</si>
  <si>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</si>
  <si>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</si>
  <si>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</si>
  <si>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</si>
  <si>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</si>
  <si>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</si>
  <si>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</si>
  <si>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</si>
  <si>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</si>
  <si>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</si>
  <si>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</si>
  <si>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</si>
  <si>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</si>
  <si>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</si>
  <si>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</si>
  <si>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</si>
  <si>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</si>
  <si>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</si>
  <si>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</si>
  <si>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</si>
  <si>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</si>
  <si>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</si>
  <si>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</si>
  <si>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</si>
  <si>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</si>
  <si>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</si>
  <si>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</si>
  <si>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</si>
  <si>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</si>
  <si>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</si>
  <si>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</si>
  <si>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</si>
  <si>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</si>
  <si>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</si>
  <si>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</si>
  <si>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</si>
  <si>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</si>
  <si>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</si>
  <si>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</si>
  <si>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</si>
  <si>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</si>
  <si>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</si>
  <si>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</si>
  <si>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</si>
  <si>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</si>
  <si>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</si>
  <si>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</si>
  <si>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</si>
  <si>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</si>
  <si>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</si>
  <si>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</si>
  <si>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</si>
  <si>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</si>
  <si>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</si>
  <si>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</si>
  <si>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</si>
  <si>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</si>
  <si>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</si>
  <si>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</si>
  <si>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</si>
  <si>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</si>
  <si>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</si>
  <si>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</si>
  <si>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</si>
  <si>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</si>
  <si>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</si>
  <si>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</si>
  <si>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</si>
  <si>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</si>
  <si>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</si>
  <si>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</si>
  <si>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</si>
  <si>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</si>
  <si>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</si>
  <si>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</si>
  <si>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</si>
  <si>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</si>
  <si>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</si>
  <si>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</si>
  <si>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</si>
  <si>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</si>
  <si>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</si>
  <si>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</si>
  <si>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</si>
  <si>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</si>
  <si>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</si>
  <si>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</si>
  <si>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</si>
  <si>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</si>
  <si>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</si>
  <si>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</si>
  <si>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</si>
  <si>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</si>
  <si>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</si>
  <si>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</si>
  <si>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</si>
  <si>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</si>
  <si>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</si>
  <si>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</si>
  <si>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</si>
  <si>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</si>
  <si>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</si>
  <si>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</si>
  <si>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</si>
  <si>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</si>
  <si>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</si>
  <si>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</si>
  <si>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</si>
  <si>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</si>
  <si>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</si>
  <si>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</si>
  <si>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</si>
  <si>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</si>
  <si>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</si>
  <si>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</si>
  <si>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</si>
  <si>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</si>
  <si>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</si>
  <si>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</si>
  <si>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</si>
  <si>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</si>
  <si>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</si>
  <si>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</si>
  <si>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</si>
  <si>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</si>
  <si>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</si>
  <si>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</si>
  <si>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</si>
  <si>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</si>
  <si>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</si>
  <si>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</si>
  <si>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</si>
  <si>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</si>
  <si>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</si>
  <si>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</si>
  <si>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</si>
  <si>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</si>
  <si>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</si>
  <si>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</si>
  <si>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</si>
  <si>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</si>
  <si>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</si>
  <si>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</si>
  <si>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</si>
  <si>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</si>
  <si>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</si>
  <si>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</si>
  <si>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</si>
  <si>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</si>
  <si>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</si>
  <si>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</si>
  <si>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</si>
  <si>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</si>
  <si>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</si>
  <si>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</si>
  <si>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</si>
  <si>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</si>
  <si>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</si>
  <si>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</si>
  <si>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</si>
  <si>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</si>
  <si>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</si>
  <si>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</si>
  <si>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</si>
  <si>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</si>
  <si>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</si>
  <si>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</si>
  <si>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</si>
  <si>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</si>
  <si>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</si>
  <si>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</si>
  <si>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</si>
  <si>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</si>
  <si>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</si>
  <si>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</si>
  <si>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</si>
  <si>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</si>
  <si>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</si>
  <si>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</si>
  <si>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</si>
  <si>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</si>
  <si>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</si>
  <si>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</si>
  <si>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</si>
  <si>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</si>
  <si>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</si>
  <si>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</si>
  <si>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</si>
  <si>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</si>
  <si>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</si>
  <si>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</si>
  <si>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</si>
  <si>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</si>
  <si>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</si>
  <si>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</si>
  <si>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</si>
  <si>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</si>
  <si>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</si>
  <si>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</si>
  <si>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</si>
  <si>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</si>
  <si>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</si>
  <si>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</si>
  <si>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</si>
  <si>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</si>
  <si>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</si>
  <si>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</si>
  <si>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</si>
  <si>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</si>
  <si>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</si>
  <si>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</si>
  <si>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</si>
  <si>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</si>
  <si>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</si>
  <si>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</si>
  <si>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</si>
  <si>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</si>
  <si>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</si>
  <si>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</si>
  <si>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</si>
  <si>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</si>
  <si>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</si>
  <si>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</si>
  <si>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</si>
  <si>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</si>
  <si>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</si>
  <si>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</si>
  <si>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</si>
  <si>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</si>
  <si>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</si>
  <si>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</si>
  <si>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</si>
  <si>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</si>
  <si>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</si>
  <si>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</si>
  <si>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</si>
  <si>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</si>
  <si>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</si>
  <si>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</si>
  <si>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</si>
  <si>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</si>
  <si>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</si>
  <si>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</si>
  <si>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</si>
  <si>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</si>
  <si>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</si>
  <si>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</si>
  <si>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</si>
  <si>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</si>
  <si>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</si>
  <si>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</si>
  <si>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</si>
  <si>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</si>
  <si>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</si>
  <si>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</si>
  <si>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</si>
  <si>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</si>
  <si>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</si>
  <si>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</si>
  <si>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</si>
  <si>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</si>
  <si>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</si>
  <si>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</si>
  <si>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</si>
  <si>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</si>
  <si>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</si>
  <si>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</si>
  <si>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</si>
  <si>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</si>
  <si>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</si>
  <si>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</si>
  <si>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</si>
  <si>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</si>
  <si>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</si>
  <si>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</si>
  <si>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</si>
  <si>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</si>
  <si>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</si>
  <si>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</si>
  <si>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</si>
  <si>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</si>
  <si>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</si>
  <si>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</si>
  <si>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</si>
  <si>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</si>
  <si>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</si>
  <si>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</si>
  <si>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</si>
  <si>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</si>
  <si>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</si>
  <si>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</si>
  <si>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</si>
  <si>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</si>
  <si>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</si>
  <si>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</si>
  <si>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</si>
  <si>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</si>
  <si>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</si>
  <si>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</si>
  <si>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</si>
  <si>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</si>
  <si>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</si>
  <si>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</si>
  <si>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</si>
  <si>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</si>
  <si>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</si>
  <si>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</si>
  <si>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</si>
  <si>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</si>
  <si>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</si>
  <si>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</si>
  <si>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</si>
  <si>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</si>
  <si>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</si>
  <si>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</si>
  <si>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</si>
  <si>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</si>
  <si>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</si>
  <si>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</si>
  <si>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</si>
  <si>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</si>
  <si>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</si>
  <si>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</si>
  <si>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</si>
  <si>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</si>
  <si>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</si>
  <si>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</si>
  <si>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</si>
  <si>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</si>
  <si>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</si>
  <si>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</si>
  <si>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</si>
  <si>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</si>
  <si>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</si>
  <si>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</si>
  <si>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</si>
  <si>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</si>
  <si>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</si>
  <si>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</si>
  <si>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</si>
  <si>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</si>
  <si>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</si>
  <si>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</si>
  <si>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</si>
  <si>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</si>
  <si>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</si>
  <si>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</si>
  <si>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</si>
  <si>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</si>
  <si>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</si>
  <si>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</si>
  <si>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</si>
  <si>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</si>
  <si>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</si>
  <si>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</si>
  <si>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</si>
  <si>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</si>
  <si>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</si>
  <si>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</si>
  <si>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</si>
  <si>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</si>
  <si>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</si>
  <si>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</si>
  <si>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</si>
  <si>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</si>
  <si>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</si>
  <si>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</si>
  <si>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</si>
  <si>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</si>
  <si>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</si>
  <si>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</si>
  <si>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</si>
  <si>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</si>
  <si>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</si>
  <si>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</si>
  <si>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</si>
  <si>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</si>
  <si>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</si>
  <si>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</si>
  <si>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</si>
  <si>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</si>
  <si>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</si>
  <si>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</si>
  <si>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</si>
  <si>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</si>
  <si>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</si>
  <si>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</si>
  <si>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</si>
  <si>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</si>
  <si>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</si>
  <si>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</si>
  <si>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</si>
  <si>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</si>
  <si>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</si>
  <si>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</si>
  <si>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</si>
  <si>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</si>
  <si>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</si>
  <si>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</si>
  <si>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</si>
  <si>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</si>
  <si>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</si>
  <si>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</si>
  <si>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</si>
  <si>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</si>
  <si>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</si>
  <si>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</si>
  <si>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</si>
  <si>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</si>
  <si>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</si>
  <si>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</si>
  <si>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</si>
  <si>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</si>
  <si>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</si>
  <si>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</si>
  <si>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</si>
  <si>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</si>
  <si>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</si>
  <si>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</si>
  <si>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</si>
  <si>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</si>
  <si>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</si>
  <si>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</si>
  <si>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</si>
  <si>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</si>
  <si>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</si>
  <si>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</si>
  <si>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</si>
  <si>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</si>
  <si>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</si>
  <si>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</si>
  <si>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</si>
  <si>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</si>
  <si>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</si>
  <si>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</si>
  <si>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</si>
  <si>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</si>
  <si>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</si>
  <si>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</si>
  <si>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</si>
  <si>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</si>
  <si>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</si>
  <si>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</si>
  <si>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</si>
  <si>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</si>
  <si>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</si>
  <si>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</si>
  <si>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</si>
  <si>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</si>
  <si>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</si>
  <si>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</si>
  <si>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</si>
  <si>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</si>
  <si>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</si>
  <si>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</si>
  <si>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</si>
  <si>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</si>
  <si>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</si>
  <si>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</si>
  <si>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</si>
  <si>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</si>
  <si>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</si>
  <si>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</si>
  <si>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</si>
  <si>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</si>
  <si>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</si>
  <si>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</si>
  <si>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</si>
  <si>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</si>
  <si>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</si>
  <si>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</si>
  <si>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</si>
  <si>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</si>
  <si>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</si>
  <si>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</si>
  <si>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</si>
  <si>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</si>
  <si>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</si>
  <si>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</si>
  <si>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</si>
  <si>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</si>
  <si>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</si>
  <si>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</si>
  <si>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</si>
  <si>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</si>
  <si>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</si>
  <si>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</si>
  <si>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</si>
  <si>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</si>
  <si>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</si>
  <si>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</si>
  <si>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</si>
  <si>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</si>
  <si>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</si>
  <si>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</si>
  <si>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</si>
  <si>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</si>
  <si>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</si>
  <si>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</si>
  <si>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</si>
  <si>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</si>
  <si>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</si>
  <si>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</si>
  <si>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</si>
  <si>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</si>
  <si>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</si>
  <si>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</si>
  <si>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</si>
  <si>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</si>
  <si>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</si>
  <si>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</si>
  <si>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</si>
  <si>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</si>
  <si>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</si>
  <si>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</si>
  <si>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</si>
  <si>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</si>
  <si>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</si>
  <si>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</si>
  <si>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</si>
  <si>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</si>
  <si>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</si>
  <si>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</si>
  <si>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</si>
  <si>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</si>
  <si>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</si>
  <si>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</si>
  <si>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</si>
  <si>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</si>
  <si>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</si>
  <si>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</si>
  <si>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</si>
  <si>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</si>
  <si>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</si>
  <si>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</si>
  <si>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</si>
  <si>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</si>
  <si>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</si>
  <si>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</si>
  <si>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</si>
  <si>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</si>
  <si>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</si>
  <si>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</si>
  <si>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</si>
  <si>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</si>
  <si>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</si>
  <si>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</si>
  <si>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</si>
  <si>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</si>
  <si>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</si>
  <si>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</si>
  <si>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</si>
  <si>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</si>
  <si>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</si>
  <si>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</si>
  <si>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</si>
  <si>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</si>
  <si>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</si>
  <si>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</si>
  <si>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</si>
  <si>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</si>
  <si>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</si>
  <si>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</si>
  <si>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</si>
  <si>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</si>
  <si>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</si>
  <si>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</si>
  <si>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</si>
  <si>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</si>
  <si>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</si>
  <si>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</si>
  <si>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</si>
  <si>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</si>
  <si>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</si>
  <si>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</si>
  <si>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</si>
  <si>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</si>
  <si>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</si>
  <si>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</si>
  <si>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</si>
  <si>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</si>
  <si>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</si>
  <si>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</si>
  <si>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</si>
  <si>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</si>
  <si>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</si>
  <si>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</si>
  <si>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</si>
  <si>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</si>
  <si>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</si>
  <si>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</si>
  <si>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</si>
  <si>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</si>
  <si>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</si>
  <si>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</si>
  <si>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</si>
  <si>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</si>
  <si>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</si>
  <si>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</si>
  <si>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</si>
  <si>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</si>
  <si>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</si>
  <si>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</si>
  <si>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</si>
  <si>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</si>
  <si>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</si>
  <si>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</si>
  <si>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</si>
  <si>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</si>
  <si>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</si>
  <si>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</si>
  <si>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</si>
  <si>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</si>
  <si>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</si>
  <si>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</si>
  <si>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</si>
  <si>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</si>
  <si>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</si>
  <si>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</si>
  <si>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</si>
  <si>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</si>
  <si>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</si>
  <si>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</si>
  <si>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</si>
  <si>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</si>
  <si>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</si>
  <si>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</si>
  <si>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</si>
  <si>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</si>
  <si>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</si>
  <si>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</si>
  <si>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</si>
  <si>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</si>
  <si>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</si>
  <si>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</si>
  <si>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</si>
  <si>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</si>
  <si>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</si>
  <si>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</si>
  <si>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</si>
  <si>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</si>
  <si>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</si>
  <si>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</si>
  <si>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</si>
  <si>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</si>
  <si>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</si>
  <si>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</si>
  <si>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</si>
  <si>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</si>
  <si>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</si>
  <si>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</si>
  <si>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</si>
  <si>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</si>
  <si>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</si>
  <si>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</si>
  <si>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</si>
  <si>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</si>
  <si>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</si>
  <si>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</si>
  <si>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</si>
  <si>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</si>
  <si>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</si>
  <si>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</si>
  <si>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</si>
  <si>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</si>
  <si>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</si>
  <si>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</si>
  <si>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</si>
  <si>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</si>
  <si>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</si>
  <si>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</si>
  <si>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</si>
  <si>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</si>
  <si>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</si>
  <si>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</si>
  <si>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</si>
  <si>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</si>
  <si>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</si>
  <si>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</si>
  <si>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</si>
  <si>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</si>
  <si>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</si>
  <si>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</si>
  <si>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</si>
  <si>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</si>
  <si>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</si>
  <si>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</si>
  <si>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</si>
  <si>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</si>
  <si>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</si>
  <si>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</si>
  <si>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</si>
  <si>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</si>
  <si>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</si>
  <si>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</si>
  <si>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</si>
  <si>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</si>
  <si>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</si>
  <si>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</si>
  <si>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</si>
  <si>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</si>
  <si>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</si>
  <si>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</si>
  <si>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</si>
  <si>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</si>
  <si>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</si>
  <si>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</si>
  <si>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</si>
  <si>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</si>
  <si>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</si>
  <si>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</si>
  <si>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</si>
  <si>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</si>
  <si>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</si>
  <si>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</si>
  <si>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</si>
  <si>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</si>
  <si>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</si>
  <si>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</si>
  <si>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</si>
  <si>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</si>
  <si>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</si>
  <si>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</si>
  <si>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</si>
  <si>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</si>
  <si>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</si>
  <si>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</si>
  <si>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</si>
  <si>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</si>
  <si>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</si>
  <si>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</si>
  <si>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</si>
  <si>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</si>
  <si>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</si>
  <si>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</si>
  <si>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</si>
  <si>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</si>
  <si>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</si>
  <si>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</si>
  <si>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</si>
  <si>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</si>
  <si>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</si>
  <si>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</si>
  <si>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</si>
  <si>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</si>
  <si>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</si>
  <si>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</si>
  <si>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</si>
  <si>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</si>
  <si>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</si>
  <si>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</si>
  <si>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</si>
  <si>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</si>
  <si>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</si>
  <si>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</si>
  <si>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</si>
  <si>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</si>
  <si>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</si>
  <si>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</si>
  <si>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</si>
  <si>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</si>
  <si>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</si>
  <si>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</si>
  <si>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</si>
  <si>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</si>
  <si>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</si>
  <si>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</si>
  <si>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</si>
  <si>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</si>
  <si>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</si>
  <si>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</si>
  <si>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</si>
  <si>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</si>
  <si>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</si>
  <si>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</si>
  <si>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</si>
  <si>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</si>
  <si>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</si>
  <si>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</si>
  <si>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</si>
  <si>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</si>
  <si>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</si>
  <si>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</si>
  <si>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</si>
  <si>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</si>
  <si>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</si>
  <si>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</si>
  <si>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</si>
  <si>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</si>
  <si>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</si>
  <si>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</si>
  <si>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</si>
  <si>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</si>
  <si>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</si>
  <si>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</si>
  <si>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</si>
  <si>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</si>
  <si>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</si>
  <si>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</si>
  <si>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</si>
  <si>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</si>
  <si>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</si>
  <si>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</si>
  <si>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</si>
  <si>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</si>
  <si>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</si>
  <si>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</si>
  <si>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</si>
  <si>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</si>
  <si>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</si>
  <si>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</si>
  <si>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</si>
  <si>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</si>
  <si>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</si>
  <si>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</si>
  <si>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</si>
  <si>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</si>
  <si>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</si>
  <si>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</si>
  <si>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</si>
  <si>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</si>
  <si>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</si>
  <si>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</si>
  <si>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</si>
  <si>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</si>
  <si>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</si>
  <si>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</si>
  <si>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</si>
  <si>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</si>
  <si>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</si>
  <si>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</si>
  <si>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</si>
  <si>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</si>
  <si>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</si>
  <si>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</si>
  <si>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</si>
  <si>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</si>
  <si>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</si>
  <si>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</si>
  <si>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</si>
  <si>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</si>
  <si>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</si>
  <si>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</si>
  <si>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</si>
  <si>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</si>
  <si>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</si>
  <si>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</si>
  <si>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</si>
  <si>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</si>
  <si>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</si>
  <si>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</si>
  <si>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</si>
  <si>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</si>
  <si>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</si>
  <si>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</si>
  <si>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</si>
  <si>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</si>
  <si>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</si>
  <si>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</si>
  <si>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</si>
  <si>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</si>
  <si>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</si>
  <si>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</si>
  <si>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</si>
  <si>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</si>
  <si>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</si>
  <si>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</si>
  <si>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</si>
  <si>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</si>
  <si>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</si>
  <si>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</si>
  <si>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</si>
  <si>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</si>
  <si>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</si>
  <si>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</si>
  <si>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</si>
  <si>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</si>
  <si>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</si>
  <si>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</si>
  <si>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</si>
  <si>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</si>
  <si>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</si>
  <si>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</si>
  <si>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</si>
  <si>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</si>
  <si>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</si>
  <si>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</si>
  <si>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</si>
  <si>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</si>
  <si>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</si>
  <si>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</si>
  <si>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</si>
  <si>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</si>
  <si>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</si>
  <si>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</si>
  <si>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</si>
  <si>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</si>
  <si>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</si>
  <si>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</si>
  <si>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</si>
  <si>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</si>
  <si>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</si>
  <si>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</si>
  <si>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</si>
  <si>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</si>
  <si>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</si>
  <si>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</si>
  <si>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</si>
  <si>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</si>
  <si>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</si>
  <si>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</si>
  <si>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</si>
  <si>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</si>
  <si>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</si>
  <si>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</si>
  <si>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</si>
  <si>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</si>
  <si>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</si>
  <si>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</si>
  <si>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</si>
  <si>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</si>
  <si>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</si>
  <si>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</si>
  <si>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</si>
  <si>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</si>
  <si>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</si>
  <si>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</si>
  <si>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</si>
  <si>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</si>
  <si>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</si>
  <si>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2018</t>
  </si>
  <si>
    <t>Submission 2023 v2</t>
  </si>
  <si>
    <t>ROMANIA</t>
  </si>
  <si>
    <t>IE</t>
  </si>
  <si>
    <t>NO,NA</t>
  </si>
  <si>
    <t>NO</t>
  </si>
  <si>
    <t>NA</t>
  </si>
  <si>
    <t xml:space="preserve">1./2018: the usage of paraffin waxes in other non-specified industries  
1./2018: EUROSTAT version of the Romanian Energy Balance was used.  
1./2018: non-energy use in industry 
1./2018: The off road vehicle consummption is included in 1A.4.c.i; the detailed data are not available for the current submission 
1./2018: The off road vehicles consummption is included in 1.A.4.c.i; the detailed data are not available for the current submission. 
1./2018: non-energy use in non-specified industry  
1./2018: coal dust blown into the furnace-considered in IPPU 
1./2018: non-energy use of the petroleum coke in other non-specified industries 
1.A.3.b.v: Other Liquid Fuels (not vehicle type)
1.C Information Item: </t>
  </si>
  <si>
    <t>NCV</t>
  </si>
  <si>
    <t>1.A.1.a.i  Electricity Generation</t>
  </si>
  <si>
    <t>Liquid Fuels</t>
  </si>
  <si>
    <t>Solid Fuels</t>
  </si>
  <si>
    <t>Gaseous Fuels</t>
  </si>
  <si>
    <t>Other Fossil Fuels</t>
  </si>
  <si>
    <t>1.A.1.c.i  Manufacture of solid fuels</t>
  </si>
  <si>
    <t>NO,IE</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</si>
  <si>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</si>
  <si>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</si>
  <si>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</si>
  <si>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</si>
  <si>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</si>
  <si>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</si>
  <si>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</si>
  <si>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</si>
  <si>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Liquid Fuels</t>
  </si>
  <si>
    <t>Other Liquid Fuels (please specify)</t>
  </si>
  <si>
    <t>Other Kerosene</t>
  </si>
  <si>
    <t>Heating and Other Gasoil</t>
  </si>
  <si>
    <t>Liquified Petroleum Gas</t>
  </si>
  <si>
    <t>1.A.4.a.i  Stationary combustion</t>
  </si>
  <si>
    <t>1.A.4.b.i  Stationary combustion</t>
  </si>
  <si>
    <t>1.AA/2018: The off road vehicle consummption is included in 1A.4.c.i; the detailed data are not available for the current submission 
1.AA/2018: The off road vehicles consummption is included in 1.A.4.c.i; the detailed data are not available for the current submission. 
1.A.3.b.v: Other Liquid Fuels (not vehicle type)</t>
  </si>
  <si>
    <t xml:space="preserve">oil produced </t>
  </si>
  <si>
    <t>PJ</t>
  </si>
  <si>
    <t xml:space="preserve">oil refined </t>
  </si>
  <si>
    <t>oil refined</t>
  </si>
  <si>
    <t>kt</t>
  </si>
  <si>
    <t>gas produced</t>
  </si>
  <si>
    <t>106m3</t>
  </si>
  <si>
    <t>gas produced and processed</t>
  </si>
  <si>
    <t>gas supplied</t>
  </si>
  <si>
    <t>gas consumed</t>
  </si>
  <si>
    <t>oil produced</t>
  </si>
  <si>
    <t>gas and oil produced</t>
  </si>
  <si>
    <t>gas and oil combined</t>
  </si>
  <si>
    <t>oil and gas produced</t>
  </si>
  <si>
    <t>TJ</t>
  </si>
  <si>
    <t>Refinery Gas</t>
  </si>
  <si>
    <t>Heating and other gasoil</t>
  </si>
  <si>
    <t>White Spirit</t>
  </si>
  <si>
    <t>Paraffin Waxes</t>
  </si>
  <si>
    <t>Industrial Wastes</t>
  </si>
  <si>
    <t xml:space="preserve">1.AB/2018: EUROSTAT version of the Romanian Energy Balance was used.  
</t>
  </si>
  <si>
    <t>Chemical Industry,Petrochemical Production - Other</t>
  </si>
  <si>
    <t>Non-energy Products - Other (please specify)</t>
  </si>
  <si>
    <t>Chemical Industry</t>
  </si>
  <si>
    <t>Lubricant Use</t>
  </si>
  <si>
    <t>Paraffin Wax Use</t>
  </si>
  <si>
    <t>Iron and Steel Production</t>
  </si>
  <si>
    <t>Industrial wastes</t>
  </si>
  <si>
    <t xml:space="preserve">1.AD/2018: the usage of paraffin waxes in other non-specified industries  
1.AD/2018: non-energy use in industry 
1.AD/2018: non-energy use in non-specified industry  
1.AD/2018: coal dust blown into the furnace-considered in IPPU 
1.AD/2018: non-energy use of the petroleum coke in other non-specified industries 
</t>
  </si>
  <si>
    <t xml:space="preserve">1.C Information Item: </t>
  </si>
  <si>
    <t>NO,NE</t>
  </si>
  <si>
    <t>NE</t>
  </si>
  <si>
    <t>NO,NE,NA</t>
  </si>
  <si>
    <t xml:space="preserve">2.: </t>
  </si>
  <si>
    <t>2.H.1  Pulp and paper</t>
  </si>
  <si>
    <t>2.H.2  Food and beverages industry</t>
  </si>
  <si>
    <t>2.H.3  Other (please specify)</t>
  </si>
  <si>
    <t>Documenation box</t>
  </si>
  <si>
    <t>clinker production</t>
  </si>
  <si>
    <t>lime production</t>
  </si>
  <si>
    <t>glass production</t>
  </si>
  <si>
    <t>limestone, dolomite, clay, fly ash and other additives use</t>
  </si>
  <si>
    <t>soda ash use</t>
  </si>
  <si>
    <t>limestone and dolomite use</t>
  </si>
  <si>
    <t>natural gas consumption (energy+non-energy use)</t>
  </si>
  <si>
    <t>nitric acid production</t>
  </si>
  <si>
    <t>C</t>
  </si>
  <si>
    <t>adipic acid production</t>
  </si>
  <si>
    <t>caprolactam production</t>
  </si>
  <si>
    <t>glyoxal production</t>
  </si>
  <si>
    <t>glyoxylic acid production</t>
  </si>
  <si>
    <t>carbide production</t>
  </si>
  <si>
    <t>silicon carbide production</t>
  </si>
  <si>
    <t>IE,NO</t>
  </si>
  <si>
    <t>calcium carbide production and use</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</si>
  <si>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</si>
  <si>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</si>
  <si>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</si>
  <si>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</si>
  <si>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</si>
  <si>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</si>
  <si>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</si>
  <si>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</si>
  <si>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Other - non-specified</t>
  </si>
  <si>
    <t>Other non-specified</t>
  </si>
  <si>
    <t>Steel</t>
  </si>
  <si>
    <t>Pig Iron</t>
  </si>
  <si>
    <t>Direct reduced iron</t>
  </si>
  <si>
    <t>Sinter</t>
  </si>
  <si>
    <t>Pellet</t>
  </si>
  <si>
    <t>Ferroalloys production</t>
  </si>
  <si>
    <t>Primary aluminium production</t>
  </si>
  <si>
    <t>amount of magnesium casting</t>
  </si>
  <si>
    <t>Lead production</t>
  </si>
  <si>
    <t>Zinc production</t>
  </si>
  <si>
    <t>Lubricant use</t>
  </si>
  <si>
    <t>Paraffin wax use</t>
  </si>
  <si>
    <t>Solvent use</t>
  </si>
  <si>
    <t>Decorative and industrial coating application; Degreasing and dry cleaning; Chemical products, manufacture and processing; Other</t>
  </si>
  <si>
    <t>Road paving with asphalt</t>
  </si>
  <si>
    <t>NE,NO</t>
  </si>
  <si>
    <t>NA,NO</t>
  </si>
  <si>
    <t>Asphalt roofing</t>
  </si>
  <si>
    <t>Petroleum coke use</t>
  </si>
  <si>
    <t>Urea use</t>
  </si>
  <si>
    <t>The quantity of N2O used</t>
  </si>
  <si>
    <t>Propellant for pressure and aerosol products</t>
  </si>
  <si>
    <t>amount of gas supplied</t>
  </si>
  <si>
    <t>Oxidising agent used in atomic absorption spectrometry</t>
  </si>
  <si>
    <t>amount of gas used</t>
  </si>
  <si>
    <t>Production of sodium azide to inflate airbags</t>
  </si>
  <si>
    <t>Kraft and Acid Sulphite</t>
  </si>
  <si>
    <t>Beer, Whine, Meat, Fish and poultry, Sugar, Margarine and solid cooking fast, Cakes, biscuits and breakfast cereals and Bread production</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</si>
  <si>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</si>
  <si>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</si>
  <si>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</si>
  <si>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</si>
  <si>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</si>
  <si>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</si>
  <si>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</si>
  <si>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</si>
  <si>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</si>
  <si>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</si>
  <si>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</si>
  <si>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</si>
  <si>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</si>
  <si>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</si>
  <si>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</si>
  <si>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</si>
  <si>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</si>
  <si>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</si>
  <si>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</si>
  <si>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</si>
  <si>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 xml:space="preserve">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t>
  </si>
  <si>
    <t>Sheep</t>
  </si>
  <si>
    <t>Swine</t>
  </si>
  <si>
    <t xml:space="preserve">3.A.1 Dairy Cattle: 
3.A.1 Non-Dairy Cattle: 
3.A.4 Goats Goats: 
3.A.4 Buffalo Buffalo: 
3.A.4 Horses Horses: </t>
  </si>
  <si>
    <t xml:space="preserve">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</si>
  <si>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</si>
  <si>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</si>
  <si>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</si>
  <si>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</si>
  <si>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</si>
  <si>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</si>
  <si>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</si>
  <si>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</si>
  <si>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</si>
  <si>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</si>
  <si>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</si>
  <si>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</si>
  <si>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</si>
  <si>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</si>
  <si>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</si>
  <si>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</si>
  <si>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</si>
  <si>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</si>
  <si>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</si>
  <si>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</si>
  <si>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</si>
  <si>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</si>
  <si>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</si>
  <si>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</si>
  <si>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</si>
  <si>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</si>
  <si>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</si>
  <si>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</si>
  <si>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</si>
  <si>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</si>
  <si>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</si>
  <si>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</si>
  <si>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</si>
  <si>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</si>
  <si>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</si>
  <si>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</si>
  <si>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</si>
  <si>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</si>
  <si>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</si>
  <si>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</si>
  <si>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</si>
  <si>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</si>
  <si>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</si>
  <si>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</si>
  <si>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</si>
  <si>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</si>
  <si>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</si>
  <si>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</si>
  <si>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</si>
  <si>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</si>
  <si>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</si>
  <si>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</si>
  <si>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</si>
  <si>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</si>
  <si>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3.B.2.1 Non-Dairy Cattle: 
3.B.2.2 Sheep: 
3.B.2.3 Swine: 
3.B.2.4: 
3.B.2.4 Rabbit Rabbit: 
3.B.2.4 Camels Camels: 
3.B.2.4 Horses Horses: 
3.B.2.4 Goats Goats: 
3.B.2.4 Buffalo Buffalo: 
3.B.2.4 Poultry Poultry: 
3.B.2.5: </t>
  </si>
  <si>
    <t>Rice straw</t>
  </si>
  <si>
    <t xml:space="preserve">3.C: 
3.C.1.2.2: 
3.C.3.1: </t>
  </si>
  <si>
    <t>Area of cultivated organic soils</t>
  </si>
  <si>
    <t>Other fertilisers based on N</t>
  </si>
  <si>
    <t>N from fertilizers and other agricultural inputs that is lost through leaching and run-off</t>
  </si>
  <si>
    <t xml:space="preserve">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t>
  </si>
  <si>
    <t>Fraction of dry matter of harvested crop</t>
  </si>
  <si>
    <t>N content of below-ground residues for crop</t>
  </si>
  <si>
    <t>Fraction of managed manure used for fuel</t>
  </si>
  <si>
    <t>Fraction of above-ground residues of crop removed annually</t>
  </si>
  <si>
    <t>Fraction of total area under crop that is renewed annually</t>
  </si>
  <si>
    <t>Fraction of managed manure used for feed</t>
  </si>
  <si>
    <t>N content of above-ground residues for crop</t>
  </si>
  <si>
    <t>Ratio of above-ground residues dry matter to harvested yield for crop</t>
  </si>
  <si>
    <t>Fraction of managed manure used for contruction</t>
  </si>
  <si>
    <t>Ratio of below-ground residues to yield for crop</t>
  </si>
  <si>
    <t xml:space="preserve">3.E: </t>
  </si>
  <si>
    <t>cereals other</t>
  </si>
  <si>
    <t>Sorghum</t>
  </si>
  <si>
    <t>Rye</t>
  </si>
  <si>
    <t xml:space="preserve">3.F: The IPCC default value was used for the biomass available and combustion factor of crop residue burned
3.F.1.2: 
3.F.1.3: 
3.F.1.4.i cereals other: 
3.F.1.4.i Rye: 
3.F.3: 
3.F.5: </t>
  </si>
  <si>
    <t xml:space="preserve">3.G.1: </t>
  </si>
  <si>
    <t xml:space="preserve">3.H: </t>
  </si>
  <si>
    <t xml:space="preserve">3.i: </t>
  </si>
  <si>
    <t xml:space="preserve">4./2018: The notation NO it was use because there is no change in carbon stock. 
4./2018: recalculations made due to updated of EF in SOC in accordance with tabel 5.6 of IPCC 2006 
4./2018: The estimation method used by RO uses a stock change approach for L-FL land, and thus the losses are included in the gain estimates. Also, the litter estimates are included in DW as total DOM was measured. 
4./2018: IE - Included in Agriculture sector, 3Db category 
4./2018: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4./2018: Romania applies a Tier1 approach for DOM and SOC carbon stocks assuming to be in equilibrium and thus to be 0. 
4./2018: IE - Romania's statistics on fertilizer use cannot be broken down by land use and that associated emissions are therefore all reported under Chapter 4 (Agriculture). 
4./2018: NA 
4./2018: The notation key NE it was use because there is no change in carbon stock in that particular year. 
4./2018: NO - not occuring - there is not reported any activity of drainage of forest lands in Romania 
4./2018: The notation key NE it was use because the Party does not have information/data. 
4./2018: Romania has chosen to use the NE rating key for CO2 emissions from biomass burning, since the carbon released during the combustion process is assumed to be reabsorbed by the vegetation during the next growing season.           
4./2018: IE - included in Agriculture sector, 3D category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</si>
  <si>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 xml:space="preserve">4.A.1 Carbon stock change/2018: Romania applies a Tier1 approach for DOM and SOC carbon stocks assuming to be in equilibrium and thus to be 0. 
</t>
  </si>
  <si>
    <t xml:space="preserve">4.A.2 Carbon stock change/2018: The estimation method used by RO uses a stock change approach for L-FL land, and thus the losses are included in the gain estimates. Also, the litter estimates are included in DW as total DOM was measured. 
</t>
  </si>
  <si>
    <t xml:space="preserve">4.B.1 Carbon stock change/2018: recalculations made due to updated of EF in SOC in accordance with tabel 5.6 of IPCC 2006 
</t>
  </si>
  <si>
    <t xml:space="preserve">4.C.2 Carbon stock change/2018: The notation NO it was use because there is no change in carbon stock. 
</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</si>
  <si>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</si>
  <si>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</si>
  <si>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</si>
  <si>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</si>
  <si>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</si>
  <si>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change/2018: The notation NO it was use because there is no change in carbon stock. 
</t>
  </si>
  <si>
    <t xml:space="preserve">4.D.2 Carbon stock change/2018: The notation NO it was use because there is no change in carbon stock. 
4.D.2 Carbon stock change/2018: The notation key NE it was use because there is no change in carbon stock in that particular year. 
</t>
  </si>
  <si>
    <t xml:space="preserve">4.E.1 Carbon stock change/2018: The notation key NE it was use because the Party does not have information/data. 
</t>
  </si>
  <si>
    <t xml:space="preserve">4.E.2 Carbon stock change/2018: The notation NO it was use because there is no change in carbon stock. 
</t>
  </si>
  <si>
    <t xml:space="preserve">4.F.2 Carbon stock change/2018: The notation NO it was use because there is no change in carbon stock. 
</t>
  </si>
  <si>
    <t>NO,IE,NA</t>
  </si>
  <si>
    <t xml:space="preserve">4.A.1 Direct N2O Emissions/2018: IE - included in Agriculture sector, 3D category 
</t>
  </si>
  <si>
    <t xml:space="preserve">4.D.1 Direct N2O Emissions from N Inputs/2018: IE - included in Agriculture sector, 3D category 
</t>
  </si>
  <si>
    <t xml:space="preserve">4.A.2 Direct N2O Emissions/2018: IE - included in Agriculture sector, 3D category 
4.A.2 Organic N Fertilizers: Indirect N2O emissions were included in table 3D(b) of Agriculture sector </t>
  </si>
  <si>
    <t xml:space="preserve">4.D.2 Direct N2O Emissions/2018: IE - included in Agriculture sector, 3D category 
</t>
  </si>
  <si>
    <t xml:space="preserve">4.E.2 Direct N2O Emissions/2018: IE - Romania's statistics on fertilizer use cannot be broken down by land use and that associated emissions are therefore all reported under Chapter 4 (Agriculture). 
</t>
  </si>
  <si>
    <t xml:space="preserve">4.H/2018: NA 
</t>
  </si>
  <si>
    <t xml:space="preserve">4.A Emissions/Removal/2018: NO - not occuring - there is not reported any activity of drainage of forest lands in Romania 
</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</si>
  <si>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</si>
  <si>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</si>
  <si>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</si>
  <si>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</si>
  <si>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</si>
  <si>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</si>
  <si>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</si>
  <si>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</si>
  <si>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</si>
  <si>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</si>
  <si>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</si>
  <si>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</si>
  <si>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</si>
  <si>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</si>
  <si>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</si>
  <si>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</si>
  <si>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</si>
  <si>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</si>
  <si>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</si>
  <si>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</si>
  <si>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</si>
  <si>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</si>
  <si>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-/2018: IE - Included in Agriculture sector, 3Db category 
</t>
  </si>
  <si>
    <t>ha</t>
  </si>
  <si>
    <t>controlled burning</t>
  </si>
  <si>
    <t>Activity data</t>
  </si>
  <si>
    <t>wildfires</t>
  </si>
  <si>
    <t xml:space="preserve">4.B.1 Biomass Burning/2018: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t>
  </si>
  <si>
    <t xml:space="preserve">4.C.1 Biomass Burning/2018: Romania has chosen to use the NE rating key for CO2 emissions from biomass burning, since the carbon released during the combustion process is assumed to be reabsorbed by the vegetation during the next growing season.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</si>
  <si>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</si>
  <si>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</si>
  <si>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</si>
  <si>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</si>
  <si>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</si>
  <si>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</si>
  <si>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</si>
  <si>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</si>
  <si>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</si>
  <si>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</si>
  <si>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</si>
  <si>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</si>
  <si>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</si>
  <si>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</si>
  <si>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</si>
  <si>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</si>
  <si>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</si>
  <si>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</si>
  <si>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</si>
  <si>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</si>
  <si>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</si>
  <si>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</si>
  <si>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</si>
  <si>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</si>
  <si>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</si>
  <si>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</si>
  <si>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</si>
  <si>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</si>
  <si>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</si>
  <si>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</si>
  <si>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</si>
  <si>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t>
  </si>
  <si>
    <t>Other biogases from anaerobic fermentation</t>
  </si>
  <si>
    <t>Biogenic waste other than Municipal Solid Waste</t>
  </si>
  <si>
    <t>Hazardous Waste</t>
  </si>
  <si>
    <t>Clinical Waste</t>
  </si>
  <si>
    <t xml:space="preserve">1.A.3.b.v: Other Liquid Fuels (not vehicle type)
1.C Information Item: 
2.: 
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</si>
  <si>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T1,T2,T3</t>
  </si>
  <si>
    <t>CS,D,OTH,PS</t>
  </si>
  <si>
    <t>D,OTH</t>
  </si>
  <si>
    <t>CS,D,PS</t>
  </si>
  <si>
    <t>T1</t>
  </si>
  <si>
    <t>D</t>
  </si>
  <si>
    <t>CS,D,OTH</t>
  </si>
  <si>
    <t>T1,T2</t>
  </si>
  <si>
    <t>CS,D</t>
  </si>
  <si>
    <t>T1,T3</t>
  </si>
  <si>
    <t>D,PS</t>
  </si>
  <si>
    <t>CR,CS,D,OTH,T1,T2,T3</t>
  </si>
  <si>
    <t>CR,CS,D,OTH,PS</t>
  </si>
  <si>
    <t>D,T1</t>
  </si>
  <si>
    <t>D,T3</t>
  </si>
  <si>
    <t>T2</t>
  </si>
  <si>
    <t>CS,OTH,T2,T3</t>
  </si>
  <si>
    <t>D,T1,T2,T3</t>
  </si>
  <si>
    <t>D,OTH,PS</t>
  </si>
  <si>
    <t>T3</t>
  </si>
  <si>
    <t>PS</t>
  </si>
  <si>
    <t>CR,D,OTH,T1</t>
  </si>
  <si>
    <t>CR,CS,D,OTH</t>
  </si>
  <si>
    <t>D,T1,T2</t>
  </si>
  <si>
    <t>X</t>
  </si>
  <si>
    <t>CH4</t>
  </si>
  <si>
    <t>N2O</t>
  </si>
  <si>
    <t>Aggregate F-gases</t>
  </si>
  <si>
    <t>Agriculture</t>
  </si>
  <si>
    <t>3.D  Agricultural Soils</t>
  </si>
  <si>
    <t>there is no methodology</t>
  </si>
  <si>
    <t>Industrial Processes and Product Use</t>
  </si>
  <si>
    <t>2.D  Non-energy Products from Fuels and Solvent Use/2.D.3  Other (please specify)/Asphalt roofing</t>
  </si>
  <si>
    <t>A default value of the emission factor and a default emission estimation method are not available.</t>
  </si>
  <si>
    <t>2.D  Non-energy Products from Fuels and Solvent Use/2.D.3  Other (please specify)/Road paving with asphalt</t>
  </si>
  <si>
    <t>LULUCF</t>
  </si>
  <si>
    <t>4.E  Settlements/4.E.1  Settlements Remaining Settlements</t>
  </si>
  <si>
    <t xml:space="preserve"> In accordance with section 8.5 from IPCC 2006, gaps in methodology exist because sufficient data are not available to quantify the CH4 emissions in Settlements.</t>
  </si>
  <si>
    <t>4.B  Cropland/4.B.1  Cropland Remaining Cropland/4(V)  Biomass Burning/Controlled Burning/controlled burning</t>
  </si>
  <si>
    <t xml:space="preserve">Romania use the NE notation key for CO2 emissions from biomass burning, since the carbon released during the combustion process is assumed to be reabsorbed by the vegetation during the next growing season.       
</t>
  </si>
  <si>
    <t>4.C  Grassland/4.C.1  Grassland Remaining Grassland/4(V)  Biomass Burning/Controlled Burning/controlled burning</t>
  </si>
  <si>
    <t>Romania use the NE notation key for CO2 emissions from biomass burning, since the carbon released during the combustion process is assumed to be reabsorbed by the vegetation during the next growing season.</t>
  </si>
  <si>
    <t>3.1  Livestock/3.B  Manure Management/3.B.2  N2O and NMVOC Emissions/3.B.2.4  Other livestock/Other (please specify)/Rabbit</t>
  </si>
  <si>
    <t xml:space="preserve">For rabbits could not be estimated the N2O emissions because there are not default values for fraction of animal species/category i manure handled using manure system j in climate region k (MS). </t>
  </si>
  <si>
    <t>Waste</t>
  </si>
  <si>
    <t>5.D  Wastewater Treatment and Discharge/5.D.2  Industrial Wastewater</t>
  </si>
  <si>
    <t>There are no data available</t>
  </si>
  <si>
    <t>no gas</t>
  </si>
  <si>
    <t>4.D  Wetlands/4.D.2  Land Converted to Wetlands/Carbon stock change/4.D.2.2  Land Converted to Flooded Land</t>
  </si>
  <si>
    <t>The notation key NE it was used because there is no change in carbon stock in that particular year.</t>
  </si>
  <si>
    <t>1.AA  Fuel Combustion - Sectoral approach/1.A.2  Manufacturing Industries and Construction/1.A.2.b  Non-Ferrous Metals/Biomass
1.AA  Fuel Combustion - Sectoral approach/1.A.2  Manufacturing Industries and Construction/1.A.2.b  Non-Ferrous Metals</t>
  </si>
  <si>
    <t>1.A.2 Manufacturing Industries and Construction/1.A.2.b Non-Ferrous Metals 1.A.2.b Non-Ferrous Metals/Biomass</t>
  </si>
  <si>
    <t>included in 1.A.2.a</t>
  </si>
  <si>
    <t>1.AA  Fuel Combustion - Sectoral approach/1.A.2  Manufacturing Industries and Construction/1.A.2.b  Non-Ferrous Metals/Other Fossil Fuels
1.AA  Fuel Combustion - Sectoral approach/1.A.2  Manufacturing Industries and Construction/1.A.2.b  Non-Ferrous Metals</t>
  </si>
  <si>
    <t>1.A.2 Manufacturing Industries and Construction/1.A.2.b Non-Ferrous Metals 1.A.2.b Non-Ferrous Metals/Other Fossil Fuels</t>
  </si>
  <si>
    <t>1.AA  Fuel Combustion - Sectoral approach/1.A.2  Manufacturing Industries and Construction/1.A.2.b  Non-Ferrous Metals/Peat
1.AA  Fuel Combustion - Sectoral approach/1.A.2  Manufacturing Industries and Construction/1.A.2.b  Non-Ferrous Metals</t>
  </si>
  <si>
    <t>1.A.2 Manufacturing Industries and Construction/1.A.2.b Non-Ferrous Metals 1.A.2.b Non-Ferrous Metals/Peat</t>
  </si>
  <si>
    <t>1.AA  Fuel Combustion - Sectoral approach/1.A.2  Manufacturing Industries and Construction/1.A.2.b  Non-Ferrous Metals/Solid Fuels
1.AA  Fuel Combustion - Sectoral approach/1.A.2  Manufacturing Industries and Construction/1.A.2.b  Non-Ferrous Metals</t>
  </si>
  <si>
    <t>1.A.2 Manufacturing Industries and Construction/1.A.2.b Non-Ferrous Metals 1.A.2.b Non-Ferrous Metals/Solid Fuels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</si>
  <si>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</si>
  <si>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1.A.4.c Agriculture/Forestry/Fishing/1.A.4.c.ii Off-road vehicles and other machinery 1.A.4.c.ii Off-road vehicles and other machinery/Biomass</t>
  </si>
  <si>
    <t>included in 1.A.4.c.i</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</si>
  <si>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</si>
  <si>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 Agriculture/Forestry/Fishing/1.A.4.c.ii Off-road vehicles and other machinery 1.A.4.c.ii Off-road vehicles and other machinery/Diesel Oil</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</si>
  <si>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</si>
  <si>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1.A.4.c Agriculture/Forestry/Fishing/1.A.4.c.ii Off-road vehicles and other machinery 1.A.4.c.ii Off-road vehicles and other machinery/Gaseous Fuels</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</si>
  <si>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</si>
  <si>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1.A.4.c Agriculture/Forestry/Fishing/1.A.4.c.ii Off-road vehicles and other machinery 1.A.4.c.ii Off-road vehicles and other machinery/Gasoline</t>
  </si>
  <si>
    <t>included in 1.A.4.c.ii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</si>
  <si>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</si>
  <si>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1.A.4.c Agriculture/Forestry/Fishing/1.A.4.c.ii Off-road vehicles and other machinery 1.A.4.c.ii Off-road vehicles and other machinery/Liquefied Petroleum Gases (LPG)</t>
  </si>
  <si>
    <t>1.AA  Fuel Combustion - Sectoral approach/1.A.5  Other (Not specified elsewhere)/1.A.5.b  Mobile (please specify)/Other
1.AA  Fuel Combustion - Sectoral approach/1.A.5  Other (Not specified elsewhere)/1.A.5.b  Mobile (please specify)/Other/Biomass</t>
  </si>
  <si>
    <t>1.A.5.b Mobile (please specify)/Other Other/Biomass</t>
  </si>
  <si>
    <t>included in 1.A.5.a</t>
  </si>
  <si>
    <t>1.AA  Fuel Combustion - Sectoral approach/1.A.5  Other (Not specified elsewhere)/1.A.5.b  Mobile (please specify)/Other
1.AA  Fuel Combustion - Sectoral approach/1.A.5  Other (Not specified elsewhere)/1.A.5.b  Mobile (please specify)/Other/Gaseous Fuels</t>
  </si>
  <si>
    <t>1.A.5.b Mobile (please specify)/Other Other/Gaseous Fuels</t>
  </si>
  <si>
    <t>included in the 1.A.5.a</t>
  </si>
  <si>
    <t>1.AA  Fuel Combustion - Sectoral approach/1.A.5  Other (Not specified elsewhere)/1.A.5.b  Mobile (please specify)/Other
1.AA  Fuel Combustion - Sectoral approach/1.A.5  Other (Not specified elsewhere)/1.A.5.b  Mobile (please specify)/Other/Liquid Fuels</t>
  </si>
  <si>
    <t>1.A.5.b Mobile (please specify)/Other Other/Liquid Fuels</t>
  </si>
  <si>
    <t>Included in 1.A.5.a</t>
  </si>
  <si>
    <t>1.AA  Fuel Combustion - Sectoral approach/1.A.5  Other (Not specified elsewhere)/1.A.5.b  Mobile (please specify)/Other
1.AA  Fuel Combustion - Sectoral approach/1.A.5  Other (Not specified elsewhere)/1.A.5.b  Mobile (please specify)/Other/Other Fossil Fuels</t>
  </si>
  <si>
    <t>1.A.5.b Mobile (please specify)/Other Other/Other Fossil Fuels</t>
  </si>
  <si>
    <t>1.AA  Fuel Combustion - Sectoral approach/1.A.5  Other (Not specified elsewhere)/1.A.5.b  Mobile (please specify)/Other
1.AA  Fuel Combustion - Sectoral approach/1.A.5  Other (Not specified elsewhere)/1.A.5.b  Mobile (please specify)/Other/Solid Fuels</t>
  </si>
  <si>
    <t>1.A.5.b Mobile (please specify)/Other Other/Solid Fuels</t>
  </si>
  <si>
    <t>1.B  Fugitive Emissions from Fuels/1.B.2  Oil and Natural Gas and Other Emissions from Energy Production/1.B.2.a  Oil/1.B.2.a.6  Other</t>
  </si>
  <si>
    <t>Considered in [1.B.2.a.4  Refining / Storage]; Activity data from Refinery Intake (Observed) for CH4 emissions were used;</t>
  </si>
  <si>
    <t>1.B  Fugitive Emissions from Fuels/1.B.2  Oil and Natural Gas and Other Emissions from Energy Production/1.B.2.b  Natural Gas/1.B.2.b.1  Exploration</t>
  </si>
  <si>
    <t>According with IPCC 2006, considered in 1.B.2.a.1.</t>
  </si>
  <si>
    <t>IE - included in Agriculture sector, 3F category (Field Burning of Agricultural Residues)</t>
  </si>
  <si>
    <t xml:space="preserve">IE - included in Agriculture sector, 3F category (Field Burning of Agricultural Residues)
</t>
  </si>
  <si>
    <t>1.B  Fugitive Emissions from Fuels/1.B.2  Oil and Natural Gas and Other Emissions from Energy Production/1.B.2.a  Oil/1.B.2.a.4  Refining / Storage</t>
  </si>
  <si>
    <t>Considered in [1.B.2.a.6 - Other]; Activity data from Petroleum Coke used as a by-product in catalytic cracking and reforming for CO2 emissions were applied</t>
  </si>
  <si>
    <t>2.B  Chemical Industry/2.B.5  Carbide Production/2.B.5.a  Silicon Carbide</t>
  </si>
  <si>
    <t>included in Energy sector (1AA2F- Other non specified-liquid fuels subsector)</t>
  </si>
  <si>
    <t>included in Energy sector (1AA2F- Other non specified â liquid fuels subsector)</t>
  </si>
  <si>
    <t>The activity data are not available.</t>
  </si>
  <si>
    <t>2.C  Metal Industry/2.C.1  Iron and Steel Production/2.C.1.b  Pig Iron</t>
  </si>
  <si>
    <t>Included in 2C1.a category</t>
  </si>
  <si>
    <t>2.C  Metal Industry/2.C.1  Iron and Steel Production/2.C.1.d  Sinter</t>
  </si>
  <si>
    <t>4(IV)  Indirect N2O Emissions from Managed Soils/Atmospheric Deposition</t>
  </si>
  <si>
    <t>IE - Included in Agriculture sector, 3Db category</t>
  </si>
  <si>
    <t>4(IV)  Indirect N2O Emissions from Managed Soils/Nitrogen Leaching and Run-off</t>
  </si>
  <si>
    <t>4.A  Forest Land/4.A.1  Forest Land Remaining Forest Land/4(I)  Direct N2O Emissions from N Inputs to Managed Soils/Inorganic N Fertilizers</t>
  </si>
  <si>
    <t>IE - included in Agriculture sector, 3D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</si>
  <si>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</si>
  <si>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</si>
  <si>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</si>
  <si>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</si>
  <si>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</si>
  <si>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</si>
  <si>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</si>
  <si>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Settlements/4.E.2  Land Converted to Settlements/4(I)  Direct N2O Emissions from N Inputs to Managed Soils/Inorganic N Fertilizers</t>
  </si>
  <si>
    <t>The notation key NE it was used because the Party does not have information/data regarding the direct N2O emissions from N Inputs to Managed Soils.</t>
  </si>
  <si>
    <t>4.E  Settlements/4.E.2  Land Converted to Settlements/4(I)  Direct N2O Emissions from N Inputs to Managed Soils/Organic N Fertilizers</t>
  </si>
  <si>
    <t>IE - Romania's statistics on fertilizer use cannot be broken down by land use and that associated emissions are therefore all reported under Chapter 4 (Agriculture).</t>
  </si>
  <si>
    <t>4.A  Forest Land/4.A.2  Land Converted to Forest Land/Carbon stock change/4.A.2.1  Cropland Converted to Forest Land</t>
  </si>
  <si>
    <t>Also, the litter estimates are included in DW as total DOM was measured.</t>
  </si>
  <si>
    <t xml:space="preserve">The estimation method used by RO uses a stock change approach for L-FL land, and thus the losses are included in the gain estimates. </t>
  </si>
  <si>
    <t>4.A  Forest Land/4.A.2  Land Converted to Forest Land/Carbon stock change/4.A.2.2  Grassland Converted to Forest Land</t>
  </si>
  <si>
    <t xml:space="preserve"> Also, the litter estimates are included in DW as total DOM was measured.</t>
  </si>
  <si>
    <t>The estimation method used by RO uses a stock change approach for L-FL land, and thus the losses are included in the gain estimates.</t>
  </si>
  <si>
    <t>4.A  Forest Land/4.A.2  Land Converted to Forest Land/Carbon stock change/4.A.2.3  Wetlands Converted to Forest Land</t>
  </si>
  <si>
    <t>The litter  estimates are included in DW as total DOM was measured.</t>
  </si>
  <si>
    <t>4.A  Forest Land/4.A.2  Land Converted to Forest Land/Carbon stock change/4.A.2.4  Settlements Converted to Forest Land</t>
  </si>
  <si>
    <t>R</t>
  </si>
  <si>
    <t>IO</t>
  </si>
  <si>
    <t>NR</t>
  </si>
  <si>
    <t>Afforestation and Reforestation</t>
  </si>
  <si>
    <t>Land converted to forest land</t>
  </si>
  <si>
    <t>Yes</t>
  </si>
  <si>
    <t>Removal of the category exceeds the emissions of the smallest category identified as key in the UNFCCC inventory.</t>
  </si>
  <si>
    <t>Land converted to cropland,Land converted to grassland,Land converted to other land,Land converted to settlements,Land converted to wetlands</t>
  </si>
  <si>
    <t>Forest Management</t>
  </si>
  <si>
    <t>Forest land remaining forest land</t>
  </si>
  <si>
    <t>Cropland remaining cropland</t>
  </si>
  <si>
    <t>Joint Implementation Project</t>
  </si>
  <si>
    <t>CL to FL</t>
  </si>
  <si>
    <t>GL to FL</t>
  </si>
  <si>
    <t>WL to FL</t>
  </si>
  <si>
    <t>SL to FL</t>
  </si>
  <si>
    <t>OL to FL</t>
  </si>
  <si>
    <t xml:space="preserve">-/2018: The carbon stock change in BGB is included in the estimation of AGB 
-/2018: Included in A/R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</si>
  <si>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</si>
  <si>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</si>
  <si>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</si>
  <si>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</si>
  <si>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</si>
  <si>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</si>
  <si>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</si>
  <si>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</si>
  <si>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</si>
  <si>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</si>
  <si>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</si>
  <si>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</si>
  <si>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</si>
  <si>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</si>
  <si>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</si>
  <si>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</si>
  <si>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</si>
  <si>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-/2018: The carbon stock change in BGB is included in the estimation of AGB 
</t>
  </si>
  <si>
    <t xml:space="preserve">-/2018: The carbon stock change in BGB is included in the estimation of AGB. 
</t>
  </si>
  <si>
    <t>Conversion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</si>
  <si>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</si>
  <si>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</si>
  <si>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</si>
  <si>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</si>
  <si>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</si>
  <si>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</si>
  <si>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</si>
  <si>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</si>
  <si>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to GM</t>
  </si>
  <si>
    <t>CM to WDR</t>
  </si>
  <si>
    <t>CM to Other</t>
  </si>
  <si>
    <t>Other to CM</t>
  </si>
  <si>
    <t>CM remaining CM</t>
  </si>
  <si>
    <t>CM to Rv</t>
  </si>
  <si>
    <t>Other to GM</t>
  </si>
  <si>
    <t>GM to WDR</t>
  </si>
  <si>
    <t>GM to CM</t>
  </si>
  <si>
    <t>GM remaining GM</t>
  </si>
  <si>
    <t>GM to Rv</t>
  </si>
  <si>
    <t>GM to Other</t>
  </si>
  <si>
    <t xml:space="preserve">-/2018: The carbon stock change in BGB is included in the estimation of AGB.  
</t>
  </si>
  <si>
    <t>m3</t>
  </si>
  <si>
    <t>Solid Wood</t>
  </si>
  <si>
    <t>Sawnwood - Domestically consumed</t>
  </si>
  <si>
    <t>Domestically consumed</t>
  </si>
  <si>
    <t>Wood panels - Domestically consumed</t>
  </si>
  <si>
    <t xml:space="preserve">-/2018: Included in the Agriculture sector 
</t>
  </si>
  <si>
    <t xml:space="preserve">-/2018: Included in the Agricultural sector 
</t>
  </si>
  <si>
    <t xml:space="preserve">-/2018: Included in FM estimation 
</t>
  </si>
  <si>
    <t>Commitment period accounting:Yes</t>
  </si>
  <si>
    <t>Annual accounting:No</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</si>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</sst>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
</file>

<file path=xl/drawings/drawing19.xml>
</file>

<file path=xl/drawings/drawing2.xml><?xml version="1.0" encoding="utf-8"?>
<xdr:wsDr xmlns:xdr="http://schemas.openxmlformats.org/drawingml/2006/spreadsheetDrawing"/>
</file>

<file path=xl/drawings/drawing20.xml>
</file>

<file path=xl/drawings/drawing21.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5.xml" Type="http://schemas.openxmlformats.org/officeDocument/2006/relationships/drawing"/>
<Relationship Id="rId3" Target="../comments14.xml" Type="http://schemas.openxmlformats.org/officeDocument/2006/relationships/comments"/>
<Relationship Id="rId4" Target="../drawings/vmlDrawing5.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7.xml" Type="http://schemas.openxmlformats.org/officeDocument/2006/relationships/drawing"/>
<Relationship Id="rId3" Target="../comments19.xml" Type="http://schemas.openxmlformats.org/officeDocument/2006/relationships/comments"/>
<Relationship Id="rId4" Target="../drawings/vmlDrawing7.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8.xml" Type="http://schemas.openxmlformats.org/officeDocument/2006/relationships/drawing"/>
<Relationship Id="rId3" Target="../comments20.xml" Type="http://schemas.openxmlformats.org/officeDocument/2006/relationships/comments"/>
<Relationship Id="rId4" Target="../drawings/vmlDrawing8.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9.xml" Type="http://schemas.openxmlformats.org/officeDocument/2006/relationships/drawing"/>
<Relationship Id="rId3" Target="../comments30.xml" Type="http://schemas.openxmlformats.org/officeDocument/2006/relationships/comments"/>
<Relationship Id="rId4" Target="../drawings/vmlDrawing9.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1.xml" Type="http://schemas.openxmlformats.org/officeDocument/2006/relationships/drawing"/>
<Relationship Id="rId3" Target="../comments45.xml" Type="http://schemas.openxmlformats.org/officeDocument/2006/relationships/comments"/>
<Relationship Id="rId4" Target="../drawings/vmlDrawing11.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2.xml" Type="http://schemas.openxmlformats.org/officeDocument/2006/relationships/drawing"/>
<Relationship Id="rId3" Target="../comments46.xml" Type="http://schemas.openxmlformats.org/officeDocument/2006/relationships/comments"/>
<Relationship Id="rId4" Target="../drawings/vmlDrawing1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3.xml" Type="http://schemas.openxmlformats.org/officeDocument/2006/relationships/drawing"/>
<Relationship Id="rId3" Target="../comments49.xml" Type="http://schemas.openxmlformats.org/officeDocument/2006/relationships/comments"/>
<Relationship Id="rId4" Target="../drawings/vmlDrawing1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2.xml" Type="http://schemas.openxmlformats.org/officeDocument/2006/relationships/drawing"/>
<Relationship Id="rId3" Target="../comments7.xml" Type="http://schemas.openxmlformats.org/officeDocument/2006/relationships/comments"/>
<Relationship Id="rId4" Target="../drawings/vmlDrawing2.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4.xml" Type="http://schemas.openxmlformats.org/officeDocument/2006/relationships/drawing"/>
<Relationship Id="rId3" Target="../comments50.xml" Type="http://schemas.openxmlformats.org/officeDocument/2006/relationships/comments"/>
<Relationship Id="rId4" Target="../drawings/vmlDrawing14.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5.xml" Type="http://schemas.openxmlformats.org/officeDocument/2006/relationships/drawing"/>
<Relationship Id="rId3" Target="../comments51.xml" Type="http://schemas.openxmlformats.org/officeDocument/2006/relationships/comments"/>
<Relationship Id="rId4" Target="../drawings/vmlDrawing15.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6.xml" Type="http://schemas.openxmlformats.org/officeDocument/2006/relationships/drawing"/>
<Relationship Id="rId3" Target="../comments53.xml" Type="http://schemas.openxmlformats.org/officeDocument/2006/relationships/comments"/>
<Relationship Id="rId4" Target="../drawings/vmlDrawing16.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3.xml" Type="http://schemas.openxmlformats.org/officeDocument/2006/relationships/drawing"/>
<Relationship Id="rId3" Target="../comments8.xml" Type="http://schemas.openxmlformats.org/officeDocument/2006/relationships/comments"/>
<Relationship Id="rId4" Target="../drawings/vmlDrawing3.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17.xml" Type="http://schemas.openxmlformats.org/officeDocument/2006/relationships/drawing"/>
<Relationship Id="rId3" Target="../comments120.xml" Type="http://schemas.openxmlformats.org/officeDocument/2006/relationships/comments"/>
<Relationship Id="rId4" Target="../drawings/vmlDrawing17.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4.xml" Type="http://schemas.openxmlformats.org/officeDocument/2006/relationships/drawing"/>
<Relationship Id="rId3" Target="../comments9.xml" Type="http://schemas.openxmlformats.org/officeDocument/2006/relationships/comments"/>
<Relationship Id="rId4" Target="../drawings/vmlDrawing4.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n">
        <v>3.316180714</v>
      </c>
      <c r="E14" s="3418" t="n">
        <v>19.60000000000026</v>
      </c>
      <c r="F14" s="3415" t="n">
        <v>0.0649971419944</v>
      </c>
      <c r="G14" s="3418" t="n">
        <v>0.23832285397947</v>
      </c>
      <c r="H14" s="3418" t="n">
        <v>5.8599695586</v>
      </c>
      <c r="I14" s="3415" t="n">
        <v>0.23832285397947</v>
      </c>
      <c r="J14" s="3415" t="s">
        <v>2992</v>
      </c>
      <c r="K14" s="26"/>
      <c r="L14" s="26"/>
      <c r="M14" s="26"/>
    </row>
    <row r="15" spans="1:13" ht="14.25" customHeight="1" x14ac:dyDescent="0.15">
      <c r="A15" s="947"/>
      <c r="B15" s="2612"/>
      <c r="C15" s="123" t="s">
        <v>168</v>
      </c>
      <c r="D15" s="3415" t="s">
        <v>2944</v>
      </c>
      <c r="E15" s="3418" t="s">
        <v>2944</v>
      </c>
      <c r="F15" s="3415" t="s">
        <v>2944</v>
      </c>
      <c r="G15" s="3418" t="s">
        <v>2944</v>
      </c>
      <c r="H15" s="3418" t="s">
        <v>2943</v>
      </c>
      <c r="I15" s="3415" t="s">
        <v>2944</v>
      </c>
      <c r="J15" s="3415" t="s">
        <v>1185</v>
      </c>
      <c r="K15" s="26"/>
      <c r="L15" s="26"/>
      <c r="M15" s="26"/>
    </row>
    <row r="16" spans="1:13" ht="14.25" customHeight="1" x14ac:dyDescent="0.15">
      <c r="A16" s="947"/>
      <c r="B16" s="2612"/>
      <c r="C16" s="123" t="s">
        <v>2007</v>
      </c>
      <c r="D16" s="3415" t="n">
        <v>34.498563141</v>
      </c>
      <c r="E16" s="3418" t="n">
        <v>19.93004448409124</v>
      </c>
      <c r="F16" s="3415" t="n">
        <v>0.68755789803736</v>
      </c>
      <c r="G16" s="3418" t="n">
        <v>2.52104562613699</v>
      </c>
      <c r="H16" s="3418" t="n">
        <v>-4.914762422923</v>
      </c>
      <c r="I16" s="3415" t="n">
        <v>2.52104562613699</v>
      </c>
      <c r="J16" s="3415" t="s">
        <v>2993</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s">
        <v>2944</v>
      </c>
      <c r="E18" s="3418" t="s">
        <v>2944</v>
      </c>
      <c r="F18" s="3415" t="s">
        <v>2944</v>
      </c>
      <c r="G18" s="3418" t="s">
        <v>2944</v>
      </c>
      <c r="H18" s="3418" t="s">
        <v>2944</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2943</v>
      </c>
      <c r="I19" s="3415" t="s">
        <v>2944</v>
      </c>
      <c r="J19" s="3415" t="s">
        <v>1185</v>
      </c>
      <c r="K19" s="26"/>
      <c r="L19" s="26"/>
      <c r="M19" s="26"/>
    </row>
    <row r="20" spans="1:13" ht="12" customHeight="1" x14ac:dyDescent="0.15">
      <c r="A20" s="947"/>
      <c r="B20" s="2612"/>
      <c r="C20" s="123" t="s">
        <v>2010</v>
      </c>
      <c r="D20" s="3415" t="n">
        <v>71.023090112</v>
      </c>
      <c r="E20" s="3418" t="n">
        <v>19.99999999999999</v>
      </c>
      <c r="F20" s="3415" t="n">
        <v>1.42046180224</v>
      </c>
      <c r="G20" s="3418" t="n">
        <v>5.20835994154667</v>
      </c>
      <c r="H20" s="3418" t="n">
        <v>-0.844702315613</v>
      </c>
      <c r="I20" s="3415" t="n">
        <v>5.20835994154667</v>
      </c>
      <c r="J20" s="3415" t="s">
        <v>2994</v>
      </c>
      <c r="K20" s="26"/>
      <c r="L20" s="26"/>
      <c r="M20" s="26"/>
    </row>
    <row r="21" spans="1:13" ht="12" customHeight="1" x14ac:dyDescent="0.15">
      <c r="A21" s="947"/>
      <c r="B21" s="2612"/>
      <c r="C21" s="123" t="s">
        <v>171</v>
      </c>
      <c r="D21" s="3415" t="n">
        <v>16489.619486964</v>
      </c>
      <c r="E21" s="3418" t="s">
        <v>2944</v>
      </c>
      <c r="F21" s="3415" t="n">
        <v>362.771628713208</v>
      </c>
      <c r="G21" s="3418" t="n">
        <v>1330.1626386150958</v>
      </c>
      <c r="H21" s="3418" t="n">
        <v>127.752051167504</v>
      </c>
      <c r="I21" s="3415" t="s">
        <v>2944</v>
      </c>
      <c r="J21" s="3415" t="s">
        <v>1185</v>
      </c>
      <c r="K21" s="26"/>
      <c r="L21" s="26"/>
      <c r="M21" s="26"/>
    </row>
    <row r="22" spans="1:13" ht="13.5" customHeight="1" x14ac:dyDescent="0.15">
      <c r="A22" s="947"/>
      <c r="B22" s="2612"/>
      <c r="C22" s="123" t="s">
        <v>2011</v>
      </c>
      <c r="D22" s="3415" t="n">
        <v>3911.861097144</v>
      </c>
      <c r="E22" s="3418" t="n">
        <v>3.99999999999999</v>
      </c>
      <c r="F22" s="3415" t="n">
        <v>78.23722194288</v>
      </c>
      <c r="G22" s="3418" t="n">
        <v>286.86981379056</v>
      </c>
      <c r="H22" s="3418" t="n">
        <v>99.724824093578</v>
      </c>
      <c r="I22" s="3415" t="n">
        <v>57.37396275811199</v>
      </c>
      <c r="J22" s="3415" t="s">
        <v>2995</v>
      </c>
      <c r="K22" s="26"/>
      <c r="L22" s="26"/>
      <c r="M22" s="26"/>
    </row>
    <row r="23" spans="1:13" ht="13.5" customHeight="1" x14ac:dyDescent="0.15">
      <c r="A23" s="947"/>
      <c r="B23" s="2612"/>
      <c r="C23" s="123" t="s">
        <v>2012</v>
      </c>
      <c r="D23" s="3415" t="n">
        <v>8963.810365632</v>
      </c>
      <c r="E23" s="3418" t="n">
        <v>25.77750837595696</v>
      </c>
      <c r="F23" s="3415" t="n">
        <v>231.06469678056894</v>
      </c>
      <c r="G23" s="3418" t="n">
        <v>847.2372215287528</v>
      </c>
      <c r="H23" s="3418" t="n">
        <v>-496.79752607579</v>
      </c>
      <c r="I23" s="3415" t="n">
        <v>847.2372215287528</v>
      </c>
      <c r="J23" s="3415" t="s">
        <v>2993</v>
      </c>
      <c r="K23" s="26"/>
      <c r="L23" s="26"/>
      <c r="M23" s="26"/>
    </row>
    <row r="24" spans="1:13" ht="13.5" customHeight="1" x14ac:dyDescent="0.15">
      <c r="A24" s="947"/>
      <c r="B24" s="2612"/>
      <c r="C24" s="123" t="s">
        <v>175</v>
      </c>
      <c r="D24" s="3415" t="s">
        <v>2945</v>
      </c>
      <c r="E24" s="3418" t="s">
        <v>2945</v>
      </c>
      <c r="F24" s="3415" t="s">
        <v>2944</v>
      </c>
      <c r="G24" s="3418" t="s">
        <v>2944</v>
      </c>
      <c r="H24" s="3418" t="s">
        <v>2944</v>
      </c>
      <c r="I24" s="3415" t="s">
        <v>2945</v>
      </c>
      <c r="J24" s="3415" t="s">
        <v>1185</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1185</v>
      </c>
      <c r="K25" s="26"/>
      <c r="L25" s="26"/>
      <c r="M25" s="26"/>
    </row>
    <row r="26" spans="1:13" ht="13.5" customHeight="1" x14ac:dyDescent="0.15">
      <c r="A26" s="954" t="s">
        <v>177</v>
      </c>
      <c r="B26" s="955"/>
      <c r="C26" s="955"/>
      <c r="D26" s="3418" t="n">
        <v>817.5777025049999</v>
      </c>
      <c r="E26" s="3418" t="n">
        <v>14.98177519784437</v>
      </c>
      <c r="F26" s="3418" t="n">
        <v>16.3515540501</v>
      </c>
      <c r="G26" s="3418" t="n">
        <v>59.9556981837</v>
      </c>
      <c r="H26" s="3418" t="n">
        <v>-15.98901729143</v>
      </c>
      <c r="I26" s="3418" t="n">
        <v>44.91213960089999</v>
      </c>
      <c r="J26" s="3416" t="s">
        <v>1185</v>
      </c>
      <c r="K26" s="26"/>
      <c r="L26" s="26"/>
      <c r="M26" s="26"/>
    </row>
    <row r="27" spans="1:13" ht="13.5" customHeight="1" x14ac:dyDescent="0.15">
      <c r="A27" s="958"/>
      <c r="B27" s="955"/>
      <c r="C27" s="3428" t="s">
        <v>2989</v>
      </c>
      <c r="D27" s="3415" t="n">
        <v>256.424294025</v>
      </c>
      <c r="E27" s="3418" t="n">
        <v>4.0</v>
      </c>
      <c r="F27" s="3415" t="n">
        <v>5.1284858805</v>
      </c>
      <c r="G27" s="3418" t="n">
        <v>18.8044482285</v>
      </c>
      <c r="H27" s="3418" t="n">
        <v>99.987430869784</v>
      </c>
      <c r="I27" s="3415" t="n">
        <v>3.7608896457</v>
      </c>
      <c r="J27" s="3415" t="s">
        <v>2996</v>
      </c>
      <c r="K27" s="26"/>
      <c r="L27" s="26"/>
      <c r="M27" s="26"/>
    </row>
    <row r="28">
      <c r="A28" s="958"/>
      <c r="B28" s="955"/>
      <c r="C28" s="3428" t="s">
        <v>2988</v>
      </c>
      <c r="D28" s="3415" t="n">
        <v>561.1534084799999</v>
      </c>
      <c r="E28" s="3418" t="n">
        <v>19.99999999999998</v>
      </c>
      <c r="F28" s="3415" t="n">
        <v>11.2230681696</v>
      </c>
      <c r="G28" s="3418" t="n">
        <v>41.1512499552</v>
      </c>
      <c r="H28" s="3418" t="n">
        <v>-10.522845651744</v>
      </c>
      <c r="I28" s="3415" t="n">
        <v>41.15124995519999</v>
      </c>
      <c r="J28" s="3415" t="s">
        <v>2993</v>
      </c>
    </row>
    <row r="29">
      <c r="A29" s="958"/>
      <c r="B29" s="955"/>
      <c r="C29" s="3428" t="s">
        <v>2986</v>
      </c>
      <c r="D29" s="3415" t="s">
        <v>2944</v>
      </c>
      <c r="E29" s="3418" t="s">
        <v>2944</v>
      </c>
      <c r="F29" s="3415" t="s">
        <v>2944</v>
      </c>
      <c r="G29" s="3418" t="s">
        <v>2944</v>
      </c>
      <c r="H29" s="3418" t="s">
        <v>2943</v>
      </c>
      <c r="I29" s="3415" t="s">
        <v>2944</v>
      </c>
      <c r="J29" s="3415" t="s">
        <v>1185</v>
      </c>
    </row>
    <row r="30" spans="1:13" ht="13.5" customHeight="1" x14ac:dyDescent="0.15">
      <c r="A30" s="954" t="s">
        <v>178</v>
      </c>
      <c r="B30" s="955"/>
      <c r="C30" s="955"/>
      <c r="D30" s="3418" t="n">
        <v>30291.706486212</v>
      </c>
      <c r="E30" s="3418" t="n">
        <v>8.62064088320603</v>
      </c>
      <c r="F30" s="3418" t="n">
        <v>690.5981183290287</v>
      </c>
      <c r="G30" s="3418" t="n">
        <v>2532.193100539772</v>
      </c>
      <c r="H30" s="3418" t="n">
        <v>8.566386326902</v>
      </c>
      <c r="I30" s="3418" t="n">
        <v>957.4910523094279</v>
      </c>
      <c r="J30" s="3416" t="s">
        <v>1185</v>
      </c>
      <c r="K30" s="26"/>
      <c r="L30" s="26"/>
      <c r="M30" s="26"/>
    </row>
    <row r="31" spans="1:13" ht="13.5" customHeight="1" x14ac:dyDescent="0.15">
      <c r="A31" s="959" t="s">
        <v>179</v>
      </c>
      <c r="B31" s="2611" t="s">
        <v>162</v>
      </c>
      <c r="C31" s="126" t="s">
        <v>182</v>
      </c>
      <c r="D31" s="3415" t="s">
        <v>2944</v>
      </c>
      <c r="E31" s="3418" t="s">
        <v>2944</v>
      </c>
      <c r="F31" s="3415" t="s">
        <v>2944</v>
      </c>
      <c r="G31" s="3418" t="s">
        <v>2944</v>
      </c>
      <c r="H31" s="3418" t="s">
        <v>2944</v>
      </c>
      <c r="I31" s="3415" t="s">
        <v>2944</v>
      </c>
      <c r="J31" s="3415" t="s">
        <v>1185</v>
      </c>
      <c r="K31" s="26"/>
      <c r="L31" s="26"/>
      <c r="M31" s="26"/>
    </row>
    <row r="32" spans="1:13" ht="13.5" customHeight="1" x14ac:dyDescent="0.15">
      <c r="A32" s="124"/>
      <c r="B32" s="2612"/>
      <c r="C32" s="123" t="s">
        <v>183</v>
      </c>
      <c r="D32" s="3415" t="n">
        <v>11.4799793534097</v>
      </c>
      <c r="E32" s="3418" t="n">
        <v>25.80000000000003</v>
      </c>
      <c r="F32" s="3415" t="s">
        <v>2944</v>
      </c>
      <c r="G32" s="3418" t="s">
        <v>2944</v>
      </c>
      <c r="H32" s="3418" t="s">
        <v>2944</v>
      </c>
      <c r="I32" s="3415" t="n">
        <v>1.08600604683256</v>
      </c>
      <c r="J32" s="3415" t="s">
        <v>2993</v>
      </c>
      <c r="K32" s="26"/>
      <c r="L32" s="26"/>
      <c r="M32" s="26"/>
    </row>
    <row r="33" spans="1:13" ht="13.5" customHeight="1" x14ac:dyDescent="0.15">
      <c r="A33" s="124"/>
      <c r="B33" s="2612"/>
      <c r="C33" s="123" t="s">
        <v>184</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2"/>
      <c r="C34" s="123" t="s">
        <v>186</v>
      </c>
      <c r="D34" s="3415" t="n">
        <v>9103.972814100001</v>
      </c>
      <c r="E34" s="3418" t="n">
        <v>25.50624314374049</v>
      </c>
      <c r="F34" s="3415" t="n">
        <v>232.2081441704382</v>
      </c>
      <c r="G34" s="3418" t="n">
        <v>851.4298619582734</v>
      </c>
      <c r="H34" s="3418" t="n">
        <v>64.872137320658</v>
      </c>
      <c r="I34" s="3415" t="n">
        <v>851.4298619582734</v>
      </c>
      <c r="J34" s="3415" t="s">
        <v>2997</v>
      </c>
      <c r="K34" s="26"/>
      <c r="L34" s="26"/>
      <c r="M34" s="26"/>
    </row>
    <row r="35" spans="1:13" ht="12" customHeight="1" x14ac:dyDescent="0.15">
      <c r="A35" s="124"/>
      <c r="B35" s="2612"/>
      <c r="C35" s="123" t="s">
        <v>187</v>
      </c>
      <c r="D35" s="3415" t="s">
        <v>2944</v>
      </c>
      <c r="E35" s="3418" t="s">
        <v>2944</v>
      </c>
      <c r="F35" s="3415" t="s">
        <v>2944</v>
      </c>
      <c r="G35" s="3418" t="s">
        <v>2944</v>
      </c>
      <c r="H35" s="3418" t="s">
        <v>2944</v>
      </c>
      <c r="I35" s="3415" t="s">
        <v>2944</v>
      </c>
      <c r="J35" s="3415" t="s">
        <v>1185</v>
      </c>
      <c r="K35" s="26"/>
      <c r="L35" s="26"/>
      <c r="M35" s="26"/>
    </row>
    <row r="36" spans="1:13" ht="13.5" customHeight="1" x14ac:dyDescent="0.15">
      <c r="A36" s="124"/>
      <c r="B36" s="2613"/>
      <c r="C36" s="123" t="s">
        <v>188</v>
      </c>
      <c r="D36" s="3415" t="s">
        <v>2944</v>
      </c>
      <c r="E36" s="3418" t="s">
        <v>2944</v>
      </c>
      <c r="F36" s="3415" t="s">
        <v>2944</v>
      </c>
      <c r="G36" s="3418" t="s">
        <v>2944</v>
      </c>
      <c r="H36" s="3418" t="s">
        <v>2943</v>
      </c>
      <c r="I36" s="3415" t="s">
        <v>2944</v>
      </c>
      <c r="J36" s="3415" t="s">
        <v>1185</v>
      </c>
      <c r="K36" s="26"/>
      <c r="L36" s="26"/>
      <c r="M36" s="26"/>
    </row>
    <row r="37" spans="1:13" ht="17.25" customHeight="1" x14ac:dyDescent="0.15">
      <c r="A37" s="124"/>
      <c r="B37" s="2611" t="s">
        <v>189</v>
      </c>
      <c r="C37" s="955" t="s">
        <v>234</v>
      </c>
      <c r="D37" s="3415" t="s">
        <v>2944</v>
      </c>
      <c r="E37" s="3418" t="s">
        <v>2944</v>
      </c>
      <c r="F37" s="3415" t="s">
        <v>2944</v>
      </c>
      <c r="G37" s="3418" t="s">
        <v>2944</v>
      </c>
      <c r="H37" s="3418" t="s">
        <v>2944</v>
      </c>
      <c r="I37" s="3415" t="s">
        <v>2944</v>
      </c>
      <c r="J37" s="3415" t="s">
        <v>1185</v>
      </c>
      <c r="K37" s="26"/>
      <c r="L37" s="26"/>
      <c r="M37" s="26"/>
    </row>
    <row r="38" spans="1:13" ht="17.25" customHeight="1" x14ac:dyDescent="0.15">
      <c r="A38" s="124"/>
      <c r="B38" s="2612"/>
      <c r="C38" s="123" t="s">
        <v>191</v>
      </c>
      <c r="D38" s="3415" t="n">
        <v>18941.181142470035</v>
      </c>
      <c r="E38" s="3418" t="n">
        <v>26.22672636791663</v>
      </c>
      <c r="F38" s="3415" t="n">
        <v>496.7651749087046</v>
      </c>
      <c r="G38" s="3418" t="n">
        <v>1821.4723079985833</v>
      </c>
      <c r="H38" s="3418" t="n">
        <v>96.090996046849</v>
      </c>
      <c r="I38" s="3415" t="n">
        <v>1821.4723079985833</v>
      </c>
      <c r="J38" s="3415" t="s">
        <v>2997</v>
      </c>
      <c r="K38" s="26"/>
      <c r="L38" s="26"/>
      <c r="M38" s="26"/>
    </row>
    <row r="39" spans="1:13" ht="17.25" customHeight="1" x14ac:dyDescent="0.15">
      <c r="A39" s="91"/>
      <c r="B39" s="2613"/>
      <c r="C39" s="123" t="s">
        <v>2014</v>
      </c>
      <c r="D39" s="3415" t="s">
        <v>2944</v>
      </c>
      <c r="E39" s="3418" t="s">
        <v>2944</v>
      </c>
      <c r="F39" s="3415" t="s">
        <v>2944</v>
      </c>
      <c r="G39" s="3418" t="s">
        <v>2944</v>
      </c>
      <c r="H39" s="3418" t="s">
        <v>2943</v>
      </c>
      <c r="I39" s="3415" t="s">
        <v>2944</v>
      </c>
      <c r="J39" s="3415" t="s">
        <v>1185</v>
      </c>
      <c r="K39" s="26"/>
      <c r="L39" s="26"/>
      <c r="M39" s="26"/>
    </row>
    <row r="40" spans="1:13" ht="17.25" customHeight="1" x14ac:dyDescent="0.15">
      <c r="A40" s="963" t="s">
        <v>193</v>
      </c>
      <c r="B40" s="123"/>
      <c r="C40" s="123"/>
      <c r="D40" s="3418" t="s">
        <v>2944</v>
      </c>
      <c r="E40" s="3418" t="s">
        <v>2944</v>
      </c>
      <c r="F40" s="3418" t="s">
        <v>2944</v>
      </c>
      <c r="G40" s="3418" t="s">
        <v>2944</v>
      </c>
      <c r="H40" s="3418" t="s">
        <v>2944</v>
      </c>
      <c r="I40" s="3418" t="s">
        <v>2944</v>
      </c>
      <c r="J40" s="3416" t="s">
        <v>1185</v>
      </c>
      <c r="K40" s="26"/>
      <c r="L40" s="26"/>
      <c r="M40" s="26"/>
    </row>
    <row r="41" spans="1:13" ht="17.25" customHeight="1" x14ac:dyDescent="0.15">
      <c r="A41" s="954" t="s">
        <v>194</v>
      </c>
      <c r="B41" s="955"/>
      <c r="C41" s="955"/>
      <c r="D41" s="3418" t="n">
        <v>28056.633935923444</v>
      </c>
      <c r="E41" s="3418" t="n">
        <v>25.99276535495979</v>
      </c>
      <c r="F41" s="3418" t="n">
        <v>728.9733190791428</v>
      </c>
      <c r="G41" s="3418" t="n">
        <v>2672.902169956857</v>
      </c>
      <c r="H41" s="3418" t="n">
        <v>13.004729390372</v>
      </c>
      <c r="I41" s="3418" t="n">
        <v>2673.988176003689</v>
      </c>
      <c r="J41" s="3416" t="s">
        <v>1185</v>
      </c>
      <c r="K41" s="26"/>
      <c r="L41" s="26"/>
      <c r="M41" s="26"/>
    </row>
    <row r="42" spans="1:13" ht="17.25" customHeight="1" x14ac:dyDescent="0.15">
      <c r="A42" s="954" t="s">
        <v>195</v>
      </c>
      <c r="B42" s="964"/>
      <c r="C42" s="958" t="s">
        <v>2015</v>
      </c>
      <c r="D42" s="3415" t="n">
        <v>15430.651200000002</v>
      </c>
      <c r="E42" s="3418" t="n">
        <v>15.16645510276008</v>
      </c>
      <c r="F42" s="3415" t="n">
        <v>234.02827863115124</v>
      </c>
      <c r="G42" s="3418" t="n">
        <v>858.1036883142212</v>
      </c>
      <c r="H42" s="3418" t="n">
        <v>3.744350557615</v>
      </c>
      <c r="I42" s="3415" t="n">
        <v>858.1036883142211</v>
      </c>
      <c r="J42" s="3415" t="s">
        <v>2994</v>
      </c>
      <c r="K42" s="26"/>
      <c r="L42" s="26"/>
      <c r="M42" s="26"/>
    </row>
    <row r="43" spans="1:13" ht="17.25" customHeight="1" x14ac:dyDescent="0.15">
      <c r="A43" s="965" t="s">
        <v>197</v>
      </c>
      <c r="B43" s="935"/>
      <c r="C43" s="958"/>
      <c r="D43" s="3418" t="s">
        <v>2944</v>
      </c>
      <c r="E43" s="3418" t="s">
        <v>2944</v>
      </c>
      <c r="F43" s="3418" t="s">
        <v>2944</v>
      </c>
      <c r="G43" s="3418" t="s">
        <v>2944</v>
      </c>
      <c r="H43" s="3418" t="s">
        <v>2944</v>
      </c>
      <c r="I43" s="3418" t="s">
        <v>2944</v>
      </c>
      <c r="J43" s="3416" t="s">
        <v>1185</v>
      </c>
      <c r="K43" s="26"/>
      <c r="L43" s="26"/>
      <c r="M43" s="26"/>
    </row>
    <row r="44" spans="1:13" ht="12" customHeight="1" x14ac:dyDescent="0.15">
      <c r="A44" s="965" t="s">
        <v>198</v>
      </c>
      <c r="B44" s="958"/>
      <c r="C44" s="958"/>
      <c r="D44" s="3418" t="n">
        <v>15430.651200000002</v>
      </c>
      <c r="E44" s="3418" t="n">
        <v>15.16645510276008</v>
      </c>
      <c r="F44" s="3418" t="n">
        <v>234.02827863115124</v>
      </c>
      <c r="G44" s="3418" t="n">
        <v>858.1036883142212</v>
      </c>
      <c r="H44" s="3418" t="n">
        <v>3.744350557615</v>
      </c>
      <c r="I44" s="3418" t="n">
        <v>858.1036883142211</v>
      </c>
      <c r="J44" s="3416" t="s">
        <v>1185</v>
      </c>
      <c r="K44" s="26"/>
      <c r="L44" s="26"/>
      <c r="M44" s="26"/>
    </row>
    <row r="45" spans="1:13" x14ac:dyDescent="0.15">
      <c r="A45" s="2620" t="s">
        <v>199</v>
      </c>
      <c r="B45" s="2621"/>
      <c r="C45" s="2622"/>
      <c r="D45" s="3415" t="s">
        <v>2944</v>
      </c>
      <c r="E45" s="3418" t="s">
        <v>2944</v>
      </c>
      <c r="F45" s="3415" t="s">
        <v>2944</v>
      </c>
      <c r="G45" s="3418" t="s">
        <v>2944</v>
      </c>
      <c r="H45" s="3418" t="s">
        <v>2944</v>
      </c>
      <c r="I45" s="3415" t="s">
        <v>2944</v>
      </c>
      <c r="J45" s="3415" t="s">
        <v>1185</v>
      </c>
      <c r="K45" s="26"/>
      <c r="L45" s="26"/>
      <c r="M45" s="26"/>
    </row>
    <row r="46" spans="1:13" ht="12" customHeight="1" x14ac:dyDescent="0.15">
      <c r="A46" s="963" t="s">
        <v>235</v>
      </c>
      <c r="B46" s="123"/>
      <c r="C46" s="123"/>
      <c r="D46" s="3418" t="s">
        <v>2944</v>
      </c>
      <c r="E46" s="3418" t="s">
        <v>2944</v>
      </c>
      <c r="F46" s="3418" t="s">
        <v>2944</v>
      </c>
      <c r="G46" s="3418" t="s">
        <v>2944</v>
      </c>
      <c r="H46" s="3418" t="s">
        <v>2944</v>
      </c>
      <c r="I46" s="3418" t="s">
        <v>2944</v>
      </c>
      <c r="J46" s="3416" t="s">
        <v>1185</v>
      </c>
      <c r="K46" s="26"/>
      <c r="L46" s="26"/>
      <c r="M46" s="26"/>
    </row>
    <row r="47" spans="1:13" ht="12" customHeight="1" x14ac:dyDescent="0.15">
      <c r="A47" s="958"/>
      <c r="B47" s="955"/>
      <c r="C47" s="3428" t="s">
        <v>2998</v>
      </c>
      <c r="D47" s="3415" t="s">
        <v>2944</v>
      </c>
      <c r="E47" s="3418" t="s">
        <v>2944</v>
      </c>
      <c r="F47" s="3415" t="s">
        <v>2944</v>
      </c>
      <c r="G47" s="3418" t="s">
        <v>2944</v>
      </c>
      <c r="H47" s="3418" t="s">
        <v>2944</v>
      </c>
      <c r="I47" s="3415" t="s">
        <v>2944</v>
      </c>
      <c r="J47" s="3415" t="s">
        <v>1185</v>
      </c>
      <c r="K47" s="26"/>
      <c r="L47" s="26"/>
      <c r="M47" s="26"/>
    </row>
    <row r="48" spans="1:13" ht="12" customHeight="1" x14ac:dyDescent="0.15">
      <c r="A48" s="963" t="s">
        <v>236</v>
      </c>
      <c r="B48" s="971"/>
      <c r="C48" s="123"/>
      <c r="D48" s="3418" t="s">
        <v>2944</v>
      </c>
      <c r="E48" s="3418" t="s">
        <v>2944</v>
      </c>
      <c r="F48" s="3418" t="s">
        <v>2944</v>
      </c>
      <c r="G48" s="3418" t="s">
        <v>2944</v>
      </c>
      <c r="H48" s="3418" t="s">
        <v>2944</v>
      </c>
      <c r="I48" s="3418" t="s">
        <v>2944</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2999</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1:B36"/>
    <mergeCell ref="B37:B39"/>
    <mergeCell ref="A62:B62"/>
    <mergeCell ref="C62:J62"/>
    <mergeCell ref="A45:C45"/>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23.64715</v>
      </c>
      <c r="C9" s="3416" t="s">
        <v>1185</v>
      </c>
      <c r="D9" s="3416" t="s">
        <v>1185</v>
      </c>
      <c r="E9" s="3418" t="n">
        <v>0.46122</v>
      </c>
      <c r="F9" s="3418" t="n">
        <v>228.32142270634665</v>
      </c>
      <c r="G9" s="3418" t="s">
        <v>2943</v>
      </c>
    </row>
    <row r="10" spans="1:7" ht="13.5" customHeight="1" x14ac:dyDescent="0.15">
      <c r="A10" s="977" t="s">
        <v>2028</v>
      </c>
      <c r="B10" s="3415" t="n">
        <v>0.528748</v>
      </c>
      <c r="C10" s="3418" t="n">
        <v>394.6048298326361</v>
      </c>
      <c r="D10" s="3418" t="s">
        <v>2944</v>
      </c>
      <c r="E10" s="3418" t="n">
        <v>0.46122</v>
      </c>
      <c r="F10" s="3418" t="n">
        <v>208.18529456434666</v>
      </c>
      <c r="G10" s="3418" t="s">
        <v>2944</v>
      </c>
    </row>
    <row r="11" spans="1:7" ht="12" customHeight="1" x14ac:dyDescent="0.15">
      <c r="A11" s="851" t="s">
        <v>249</v>
      </c>
      <c r="B11" s="3416" t="s">
        <v>1185</v>
      </c>
      <c r="C11" s="3418" t="n">
        <v>12.06</v>
      </c>
      <c r="D11" s="3418" t="s">
        <v>2944</v>
      </c>
      <c r="E11" s="3415" t="n">
        <v>0.46122</v>
      </c>
      <c r="F11" s="3415" t="n">
        <v>5.91548088</v>
      </c>
      <c r="G11" s="3415" t="s">
        <v>2944</v>
      </c>
    </row>
    <row r="12" spans="1:7" ht="12" customHeight="1" x14ac:dyDescent="0.15">
      <c r="A12" s="851" t="s">
        <v>250</v>
      </c>
      <c r="B12" s="3416" t="s">
        <v>1185</v>
      </c>
      <c r="C12" s="3418" t="n">
        <v>1.675</v>
      </c>
      <c r="D12" s="3418" t="s">
        <v>2944</v>
      </c>
      <c r="E12" s="3415" t="s">
        <v>2944</v>
      </c>
      <c r="F12" s="3415" t="n">
        <v>0.8856529</v>
      </c>
      <c r="G12" s="3415" t="s">
        <v>2944</v>
      </c>
    </row>
    <row r="13" spans="1:7" ht="12" customHeight="1" x14ac:dyDescent="0.15">
      <c r="A13" s="851" t="s">
        <v>2677</v>
      </c>
      <c r="B13" s="3416" t="s">
        <v>1185</v>
      </c>
      <c r="C13" s="3418" t="n">
        <v>380.86982983263607</v>
      </c>
      <c r="D13" s="3418" t="s">
        <v>2944</v>
      </c>
      <c r="E13" s="3415" t="s">
        <v>2944</v>
      </c>
      <c r="F13" s="3415" t="n">
        <v>201.38416078434665</v>
      </c>
      <c r="G13" s="3415" t="s">
        <v>2944</v>
      </c>
    </row>
    <row r="14" spans="1:7" ht="13.5" customHeight="1" x14ac:dyDescent="0.15">
      <c r="A14" s="977" t="s">
        <v>2029</v>
      </c>
      <c r="B14" s="3415" t="n">
        <v>23.118402</v>
      </c>
      <c r="C14" s="3418" t="n">
        <v>0.871</v>
      </c>
      <c r="D14" s="3418" t="s">
        <v>2945</v>
      </c>
      <c r="E14" s="3418" t="s">
        <v>2944</v>
      </c>
      <c r="F14" s="3418" t="n">
        <v>20.136128142</v>
      </c>
      <c r="G14" s="3418" t="s">
        <v>2945</v>
      </c>
    </row>
    <row r="15" spans="1:7" ht="12" customHeight="1" x14ac:dyDescent="0.15">
      <c r="A15" s="851" t="s">
        <v>249</v>
      </c>
      <c r="B15" s="3416" t="s">
        <v>1185</v>
      </c>
      <c r="C15" s="3418" t="n">
        <v>0.804</v>
      </c>
      <c r="D15" s="3418" t="s">
        <v>2945</v>
      </c>
      <c r="E15" s="3415" t="s">
        <v>2944</v>
      </c>
      <c r="F15" s="3415" t="n">
        <v>18.587195208</v>
      </c>
      <c r="G15" s="3415" t="s">
        <v>2945</v>
      </c>
    </row>
    <row r="16" spans="1:7" ht="12.75" customHeight="1" x14ac:dyDescent="0.15">
      <c r="A16" s="978" t="s">
        <v>250</v>
      </c>
      <c r="B16" s="3416" t="s">
        <v>1185</v>
      </c>
      <c r="C16" s="3418" t="n">
        <v>0.067</v>
      </c>
      <c r="D16" s="3418" t="s">
        <v>2945</v>
      </c>
      <c r="E16" s="3415" t="s">
        <v>2944</v>
      </c>
      <c r="F16" s="3415" t="n">
        <v>1.548932934</v>
      </c>
      <c r="G16" s="3415" t="s">
        <v>2945</v>
      </c>
    </row>
    <row r="17" spans="1:7" ht="12.75" customHeight="1" x14ac:dyDescent="0.15">
      <c r="A17" s="983" t="s">
        <v>2030</v>
      </c>
      <c r="B17" s="3415" t="s">
        <v>2944</v>
      </c>
      <c r="C17" s="3418" t="s">
        <v>2944</v>
      </c>
      <c r="D17" s="3418" t="s">
        <v>2945</v>
      </c>
      <c r="E17" s="3415" t="s">
        <v>2944</v>
      </c>
      <c r="F17" s="3415" t="s">
        <v>2944</v>
      </c>
      <c r="G17" s="3415" t="s">
        <v>2945</v>
      </c>
    </row>
    <row r="18" spans="1:7" ht="14.25" customHeight="1" x14ac:dyDescent="0.15">
      <c r="A18" s="983" t="s">
        <v>2031</v>
      </c>
      <c r="B18" s="3416" t="s">
        <v>1185</v>
      </c>
      <c r="C18" s="3416" t="s">
        <v>1185</v>
      </c>
      <c r="D18" s="3416" t="s">
        <v>1185</v>
      </c>
      <c r="E18" s="3418" t="s">
        <v>2944</v>
      </c>
      <c r="F18" s="3418" t="s">
        <v>2944</v>
      </c>
      <c r="G18" s="3418" t="s">
        <v>2944</v>
      </c>
    </row>
    <row r="19">
      <c r="A19" s="3428" t="s">
        <v>553</v>
      </c>
      <c r="B19" s="3415" t="s">
        <v>2944</v>
      </c>
      <c r="C19" s="3418" t="s">
        <v>2944</v>
      </c>
      <c r="D19" s="3418" t="s">
        <v>2944</v>
      </c>
      <c r="E19" s="3415" t="s">
        <v>2944</v>
      </c>
      <c r="F19" s="3415" t="s">
        <v>2944</v>
      </c>
      <c r="G19" s="3415" t="s">
        <v>2944</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697.312378772964</v>
      </c>
      <c r="I9" s="3418" t="s">
        <v>2944</v>
      </c>
      <c r="J9" s="3418" t="n">
        <v>10.2970527447219</v>
      </c>
      <c r="K9" s="3418" t="n">
        <v>2.8207640571E-4</v>
      </c>
      <c r="L9" s="26"/>
    </row>
    <row r="10" spans="1:12" ht="12" customHeight="1" x14ac:dyDescent="0.15">
      <c r="A10" s="892" t="s">
        <v>262</v>
      </c>
      <c r="B10" s="3415" t="s">
        <v>2971</v>
      </c>
      <c r="C10" s="3415" t="s">
        <v>2972</v>
      </c>
      <c r="D10" s="3415" t="n">
        <v>146.168792264212</v>
      </c>
      <c r="E10" s="3418" t="n">
        <v>258306.44925891567</v>
      </c>
      <c r="F10" s="3418" t="n">
        <v>5505.603352731776</v>
      </c>
      <c r="G10" s="3418" t="n">
        <v>1.92979911334373</v>
      </c>
      <c r="H10" s="3415" t="n">
        <v>37.75634172223266</v>
      </c>
      <c r="I10" s="3415" t="s">
        <v>2944</v>
      </c>
      <c r="J10" s="3415" t="n">
        <v>0.8047473927546</v>
      </c>
      <c r="K10" s="3415" t="n">
        <v>2.8207640571E-4</v>
      </c>
      <c r="L10" s="26"/>
    </row>
    <row r="11" spans="1:12" ht="13.5" customHeight="1" x14ac:dyDescent="0.15">
      <c r="A11" s="892" t="s">
        <v>2046</v>
      </c>
      <c r="B11" s="3415" t="s">
        <v>2971</v>
      </c>
      <c r="C11" s="3415" t="s">
        <v>2972</v>
      </c>
      <c r="D11" s="3415" t="n">
        <v>146.168792264212</v>
      </c>
      <c r="E11" s="3418" t="n">
        <v>7946.231643118049</v>
      </c>
      <c r="F11" s="3418" t="n">
        <v>62434.6771959277</v>
      </c>
      <c r="G11" s="3416" t="s">
        <v>1185</v>
      </c>
      <c r="H11" s="3415" t="n">
        <v>1.16149108232623</v>
      </c>
      <c r="I11" s="3415" t="s">
        <v>2944</v>
      </c>
      <c r="J11" s="3415" t="n">
        <v>9.12600136113469</v>
      </c>
      <c r="K11" s="3416" t="s">
        <v>1185</v>
      </c>
      <c r="L11" s="26"/>
    </row>
    <row r="12" spans="1:12" ht="12" customHeight="1" x14ac:dyDescent="0.15">
      <c r="A12" s="892" t="s">
        <v>263</v>
      </c>
      <c r="B12" s="3415" t="s">
        <v>2973</v>
      </c>
      <c r="C12" s="3415" t="s">
        <v>2972</v>
      </c>
      <c r="D12" s="3415" t="n">
        <v>492.911217399312</v>
      </c>
      <c r="E12" s="3418" t="n">
        <v>13.48309425840483</v>
      </c>
      <c r="F12" s="3418" t="n">
        <v>148.58920203142088</v>
      </c>
      <c r="G12" s="3416" t="s">
        <v>1185</v>
      </c>
      <c r="H12" s="3415" t="n">
        <v>0.00664596840522</v>
      </c>
      <c r="I12" s="3415" t="s">
        <v>2944</v>
      </c>
      <c r="J12" s="3415" t="n">
        <v>0.0732412844657</v>
      </c>
      <c r="K12" s="3416" t="s">
        <v>1185</v>
      </c>
      <c r="L12" s="26"/>
    </row>
    <row r="13" spans="1:12" ht="12" customHeight="1" x14ac:dyDescent="0.15">
      <c r="A13" s="892" t="s">
        <v>264</v>
      </c>
      <c r="B13" s="3415" t="s">
        <v>2974</v>
      </c>
      <c r="C13" s="3415" t="s">
        <v>2972</v>
      </c>
      <c r="D13" s="3415" t="n">
        <v>478.567008157694</v>
      </c>
      <c r="E13" s="3418" t="s">
        <v>2954</v>
      </c>
      <c r="F13" s="3418" t="n">
        <v>612.3754905192756</v>
      </c>
      <c r="G13" s="3418" t="s">
        <v>2944</v>
      </c>
      <c r="H13" s="3415" t="s">
        <v>2942</v>
      </c>
      <c r="I13" s="3415" t="s">
        <v>2944</v>
      </c>
      <c r="J13" s="3415" t="n">
        <v>0.29306270636691</v>
      </c>
      <c r="K13" s="3415" t="s">
        <v>2944</v>
      </c>
      <c r="L13" s="26"/>
    </row>
    <row r="14" spans="1:12" ht="12" customHeight="1" x14ac:dyDescent="0.15">
      <c r="A14" s="892" t="s">
        <v>265</v>
      </c>
      <c r="B14" s="3415" t="s">
        <v>2974</v>
      </c>
      <c r="C14" s="3415" t="s">
        <v>2972</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2974</v>
      </c>
      <c r="C15" s="3415" t="s">
        <v>2975</v>
      </c>
      <c r="D15" s="3415" t="n">
        <v>192.7244002955132</v>
      </c>
      <c r="E15" s="3418" t="n">
        <v>3416214.547771136</v>
      </c>
      <c r="F15" s="3418" t="s">
        <v>2942</v>
      </c>
      <c r="G15" s="3416" t="s">
        <v>1185</v>
      </c>
      <c r="H15" s="3415" t="n">
        <v>658.3879</v>
      </c>
      <c r="I15" s="3415" t="s">
        <v>2944</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2.81145715622</v>
      </c>
      <c r="I16" s="3418" t="s">
        <v>2944</v>
      </c>
      <c r="J16" s="3418" t="n">
        <v>52.9242387149</v>
      </c>
      <c r="K16" s="3416" t="s">
        <v>1185</v>
      </c>
      <c r="L16" s="26"/>
    </row>
    <row r="17" spans="1:12" ht="12" customHeight="1" x14ac:dyDescent="0.15">
      <c r="A17" s="892" t="s">
        <v>262</v>
      </c>
      <c r="B17" s="3415" t="s">
        <v>2976</v>
      </c>
      <c r="C17" s="3415" t="s">
        <v>2972</v>
      </c>
      <c r="D17" s="3415" t="s">
        <v>2942</v>
      </c>
      <c r="E17" s="3418" t="s">
        <v>2954</v>
      </c>
      <c r="F17" s="3418" t="s">
        <v>2942</v>
      </c>
      <c r="G17" s="3416" t="s">
        <v>1185</v>
      </c>
      <c r="H17" s="3415" t="s">
        <v>2942</v>
      </c>
      <c r="I17" s="3415" t="s">
        <v>2944</v>
      </c>
      <c r="J17" s="3415" t="s">
        <v>2942</v>
      </c>
      <c r="K17" s="3416" t="s">
        <v>1185</v>
      </c>
      <c r="L17" s="26"/>
    </row>
    <row r="18" spans="1:12" ht="13.5" customHeight="1" x14ac:dyDescent="0.15">
      <c r="A18" s="892" t="s">
        <v>2046</v>
      </c>
      <c r="B18" s="3415" t="s">
        <v>2976</v>
      </c>
      <c r="C18" s="3415" t="s">
        <v>2977</v>
      </c>
      <c r="D18" s="3415" t="n">
        <v>10277.681</v>
      </c>
      <c r="E18" s="3418" t="n">
        <v>48.0</v>
      </c>
      <c r="F18" s="3418" t="n">
        <v>1340.0</v>
      </c>
      <c r="G18" s="3416" t="s">
        <v>1185</v>
      </c>
      <c r="H18" s="3415" t="n">
        <v>0.493328688</v>
      </c>
      <c r="I18" s="3415" t="s">
        <v>2944</v>
      </c>
      <c r="J18" s="3415" t="n">
        <v>13.77209254</v>
      </c>
      <c r="K18" s="3416" t="s">
        <v>1185</v>
      </c>
      <c r="L18" s="26"/>
    </row>
    <row r="19" spans="1:12" ht="13.5" customHeight="1" x14ac:dyDescent="0.15">
      <c r="A19" s="892" t="s">
        <v>268</v>
      </c>
      <c r="B19" s="3415" t="s">
        <v>2978</v>
      </c>
      <c r="C19" s="3415" t="s">
        <v>2977</v>
      </c>
      <c r="D19" s="3415" t="n">
        <v>10277.681</v>
      </c>
      <c r="E19" s="3418" t="n">
        <v>166.0</v>
      </c>
      <c r="F19" s="3418" t="n">
        <v>590.0</v>
      </c>
      <c r="G19" s="3416" t="s">
        <v>1185</v>
      </c>
      <c r="H19" s="3415" t="n">
        <v>1.706095046</v>
      </c>
      <c r="I19" s="3415" t="s">
        <v>2944</v>
      </c>
      <c r="J19" s="3415" t="n">
        <v>6.06383179</v>
      </c>
      <c r="K19" s="3416" t="s">
        <v>1185</v>
      </c>
      <c r="L19" s="26"/>
    </row>
    <row r="20" spans="1:12" ht="12" customHeight="1" x14ac:dyDescent="0.15">
      <c r="A20" s="892" t="s">
        <v>269</v>
      </c>
      <c r="B20" s="3415" t="s">
        <v>2976</v>
      </c>
      <c r="C20" s="3415" t="s">
        <v>2977</v>
      </c>
      <c r="D20" s="3415" t="n">
        <v>13145.271</v>
      </c>
      <c r="E20" s="3418" t="n">
        <v>0.80086133028372</v>
      </c>
      <c r="F20" s="3418" t="n">
        <v>247.5111817017694</v>
      </c>
      <c r="G20" s="3416" t="s">
        <v>1185</v>
      </c>
      <c r="H20" s="3415" t="n">
        <v>0.01052753922</v>
      </c>
      <c r="I20" s="3415" t="s">
        <v>2944</v>
      </c>
      <c r="J20" s="3415" t="n">
        <v>3.253601559</v>
      </c>
      <c r="K20" s="3416" t="s">
        <v>1185</v>
      </c>
      <c r="L20" s="26"/>
    </row>
    <row r="21" spans="1:12" ht="12" customHeight="1" x14ac:dyDescent="0.15">
      <c r="A21" s="892" t="s">
        <v>270</v>
      </c>
      <c r="B21" s="3415" t="s">
        <v>2979</v>
      </c>
      <c r="C21" s="3415" t="s">
        <v>2977</v>
      </c>
      <c r="D21" s="3415" t="n">
        <v>11794.233</v>
      </c>
      <c r="E21" s="3418" t="n">
        <v>51.0</v>
      </c>
      <c r="F21" s="3418" t="n">
        <v>1100.0</v>
      </c>
      <c r="G21" s="3416" t="s">
        <v>1185</v>
      </c>
      <c r="H21" s="3415" t="n">
        <v>0.601505883</v>
      </c>
      <c r="I21" s="3415" t="s">
        <v>2944</v>
      </c>
      <c r="J21" s="3415" t="n">
        <v>12.9736563</v>
      </c>
      <c r="K21" s="3416" t="s">
        <v>1185</v>
      </c>
      <c r="L21" s="26"/>
    </row>
    <row r="22" spans="1:12" ht="12" customHeight="1" x14ac:dyDescent="0.15">
      <c r="A22" s="892" t="s">
        <v>271</v>
      </c>
      <c r="B22" s="3415" t="s">
        <v>2980</v>
      </c>
      <c r="C22" s="3415" t="s">
        <v>2972</v>
      </c>
      <c r="D22" s="3415" t="n">
        <v>265.0993722</v>
      </c>
      <c r="E22" s="3418" t="s">
        <v>2944</v>
      </c>
      <c r="F22" s="3418" t="n">
        <v>63602.77802989078</v>
      </c>
      <c r="G22" s="3416" t="s">
        <v>1185</v>
      </c>
      <c r="H22" s="3415" t="s">
        <v>2944</v>
      </c>
      <c r="I22" s="3415" t="s">
        <v>2944</v>
      </c>
      <c r="J22" s="3415" t="n">
        <v>16.8610565259</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160.8700092513827</v>
      </c>
      <c r="I23" s="3418" t="s">
        <v>2944</v>
      </c>
      <c r="J23" s="3418" t="n">
        <v>38.05464801158529</v>
      </c>
      <c r="K23" s="3418" t="n">
        <v>0.00245584981691</v>
      </c>
      <c r="L23" s="26"/>
    </row>
    <row r="24" spans="1:12" ht="12" customHeight="1" x14ac:dyDescent="0.15">
      <c r="A24" s="999" t="s">
        <v>272</v>
      </c>
      <c r="B24" s="3416" t="s">
        <v>1185</v>
      </c>
      <c r="C24" s="3416" t="s">
        <v>1185</v>
      </c>
      <c r="D24" s="3416" t="s">
        <v>1185</v>
      </c>
      <c r="E24" s="3416" t="s">
        <v>1185</v>
      </c>
      <c r="F24" s="3416" t="s">
        <v>1185</v>
      </c>
      <c r="G24" s="3416" t="s">
        <v>1185</v>
      </c>
      <c r="H24" s="3418" t="n">
        <v>7.49858919748293</v>
      </c>
      <c r="I24" s="3418" t="s">
        <v>2944</v>
      </c>
      <c r="J24" s="3418" t="n">
        <v>37.95972514285082</v>
      </c>
      <c r="K24" s="3416" t="s">
        <v>1185</v>
      </c>
      <c r="L24" s="26"/>
    </row>
    <row r="25" spans="1:12" ht="12" customHeight="1" x14ac:dyDescent="0.15">
      <c r="A25" s="998" t="s">
        <v>273</v>
      </c>
      <c r="B25" s="3415" t="s">
        <v>2981</v>
      </c>
      <c r="C25" s="3415" t="s">
        <v>2972</v>
      </c>
      <c r="D25" s="3415" t="n">
        <v>146.168792264212</v>
      </c>
      <c r="E25" s="3418" t="n">
        <v>51082.91770575904</v>
      </c>
      <c r="F25" s="3418" t="n">
        <v>246900.76891116865</v>
      </c>
      <c r="G25" s="3416" t="s">
        <v>1185</v>
      </c>
      <c r="H25" s="3415" t="n">
        <v>7.46672838638293</v>
      </c>
      <c r="I25" s="3415" t="s">
        <v>2944</v>
      </c>
      <c r="J25" s="3415" t="n">
        <v>36.08918720085082</v>
      </c>
      <c r="K25" s="3416" t="s">
        <v>1185</v>
      </c>
      <c r="L25" s="26"/>
    </row>
    <row r="26" spans="1:12" ht="12" customHeight="1" x14ac:dyDescent="0.15">
      <c r="A26" s="896" t="s">
        <v>274</v>
      </c>
      <c r="B26" s="3415" t="s">
        <v>2976</v>
      </c>
      <c r="C26" s="3415" t="s">
        <v>2977</v>
      </c>
      <c r="D26" s="3415" t="n">
        <v>10277.681</v>
      </c>
      <c r="E26" s="3418" t="n">
        <v>3.1</v>
      </c>
      <c r="F26" s="3418" t="n">
        <v>182.0</v>
      </c>
      <c r="G26" s="3416" t="s">
        <v>1185</v>
      </c>
      <c r="H26" s="3415" t="n">
        <v>0.0318608111</v>
      </c>
      <c r="I26" s="3415" t="s">
        <v>2944</v>
      </c>
      <c r="J26" s="3415" t="n">
        <v>1.870537942</v>
      </c>
      <c r="K26" s="3416" t="s">
        <v>1185</v>
      </c>
      <c r="L26" s="26"/>
    </row>
    <row r="27" spans="1:12" ht="12.75" customHeight="1" x14ac:dyDescent="0.15">
      <c r="A27" s="896" t="s">
        <v>275</v>
      </c>
      <c r="B27" s="3415" t="s">
        <v>2982</v>
      </c>
      <c r="C27" s="3415" t="s">
        <v>2972</v>
      </c>
      <c r="D27" s="3415" t="s">
        <v>2945</v>
      </c>
      <c r="E27" s="3418" t="s">
        <v>2943</v>
      </c>
      <c r="F27" s="3418" t="s">
        <v>2945</v>
      </c>
      <c r="G27" s="3416" t="s">
        <v>1185</v>
      </c>
      <c r="H27" s="3415" t="s">
        <v>2945</v>
      </c>
      <c r="I27" s="3415" t="s">
        <v>2944</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153.37142005389978</v>
      </c>
      <c r="I28" s="3418" t="s">
        <v>2944</v>
      </c>
      <c r="J28" s="3418" t="n">
        <v>0.09492286873447</v>
      </c>
      <c r="K28" s="3418" t="n">
        <v>0.00245584981691</v>
      </c>
      <c r="L28" s="26"/>
    </row>
    <row r="29" spans="1:12" ht="12" customHeight="1" x14ac:dyDescent="0.15">
      <c r="A29" s="896" t="s">
        <v>273</v>
      </c>
      <c r="B29" s="3415" t="s">
        <v>2981</v>
      </c>
      <c r="C29" s="3415" t="s">
        <v>2972</v>
      </c>
      <c r="D29" s="3415" t="n">
        <v>146.168792264212</v>
      </c>
      <c r="E29" s="3418" t="n">
        <v>964899.5566643374</v>
      </c>
      <c r="F29" s="3418" t="n">
        <v>595.9673732338725</v>
      </c>
      <c r="G29" s="3418" t="n">
        <v>15.32487531169433</v>
      </c>
      <c r="H29" s="3415" t="n">
        <v>141.03820285389978</v>
      </c>
      <c r="I29" s="3415" t="s">
        <v>2944</v>
      </c>
      <c r="J29" s="3415" t="n">
        <v>0.08711183117447</v>
      </c>
      <c r="K29" s="3415" t="n">
        <v>0.00224001851591</v>
      </c>
      <c r="L29" s="26"/>
    </row>
    <row r="30" spans="1:12" x14ac:dyDescent="0.15">
      <c r="A30" s="896" t="s">
        <v>274</v>
      </c>
      <c r="B30" s="3415" t="s">
        <v>2976</v>
      </c>
      <c r="C30" s="3415" t="s">
        <v>2977</v>
      </c>
      <c r="D30" s="3415" t="n">
        <v>10277.681</v>
      </c>
      <c r="E30" s="3418" t="n">
        <v>1200.0</v>
      </c>
      <c r="F30" s="3418" t="n">
        <v>0.76</v>
      </c>
      <c r="G30" s="3418" t="n">
        <v>0.021</v>
      </c>
      <c r="H30" s="3415" t="n">
        <v>12.3332172</v>
      </c>
      <c r="I30" s="3415" t="s">
        <v>2944</v>
      </c>
      <c r="J30" s="3415" t="n">
        <v>0.00781103756</v>
      </c>
      <c r="K30" s="3415" t="n">
        <v>2.15831301E-4</v>
      </c>
      <c r="L30" s="26"/>
    </row>
    <row r="31" spans="1:12" ht="12.75" customHeight="1" x14ac:dyDescent="0.15">
      <c r="A31" s="896" t="s">
        <v>275</v>
      </c>
      <c r="B31" s="3415" t="s">
        <v>2983</v>
      </c>
      <c r="C31" s="3415" t="s">
        <v>2972</v>
      </c>
      <c r="D31" s="3415" t="s">
        <v>2945</v>
      </c>
      <c r="E31" s="3418" t="s">
        <v>2943</v>
      </c>
      <c r="F31" s="3418" t="s">
        <v>2945</v>
      </c>
      <c r="G31" s="3418" t="s">
        <v>2945</v>
      </c>
      <c r="H31" s="3415" t="s">
        <v>2945</v>
      </c>
      <c r="I31" s="3415" t="s">
        <v>2944</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2945</v>
      </c>
      <c r="L32" s="26"/>
    </row>
    <row r="33" spans="1:12" ht="14.25" customHeight="1" x14ac:dyDescent="0.15">
      <c r="A33" s="3428" t="s">
        <v>553</v>
      </c>
      <c r="B33" s="3415" t="s">
        <v>2984</v>
      </c>
      <c r="C33" s="3415" t="s">
        <v>2945</v>
      </c>
      <c r="D33" s="3415" t="s">
        <v>2944</v>
      </c>
      <c r="E33" s="3418" t="s">
        <v>2944</v>
      </c>
      <c r="F33" s="3418" t="s">
        <v>2944</v>
      </c>
      <c r="G33" s="3418" t="s">
        <v>2945</v>
      </c>
      <c r="H33" s="3415" t="s">
        <v>2944</v>
      </c>
      <c r="I33" s="3415" t="s">
        <v>2944</v>
      </c>
      <c r="J33" s="3415" t="s">
        <v>2944</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3085</v>
      </c>
      <c r="K6" s="2458" t="s">
        <v>2837</v>
      </c>
      <c r="L6" s="2458" t="s">
        <v>3086</v>
      </c>
      <c r="M6" s="2458" t="s">
        <v>2813</v>
      </c>
      <c r="N6" s="2458" t="s">
        <v>3077</v>
      </c>
      <c r="O6" s="2458" t="s">
        <v>3078</v>
      </c>
      <c r="P6" s="2458" t="s">
        <v>3079</v>
      </c>
      <c r="Q6" s="2458" t="s">
        <v>3080</v>
      </c>
      <c r="R6" s="2458" t="s">
        <v>3081</v>
      </c>
      <c r="S6" s="2458" t="s">
        <v>3082</v>
      </c>
      <c r="T6" s="2458" t="s">
        <v>2811</v>
      </c>
      <c r="U6" s="2458" t="s">
        <v>3083</v>
      </c>
    </row>
    <row r="7">
      <c r="A7" s="1373" t="s">
        <v>537</v>
      </c>
      <c r="B7" s="1373" t="s">
        <v>538</v>
      </c>
      <c r="C7" s="3415" t="n">
        <v>650.0</v>
      </c>
      <c r="D7" s="3415" t="n">
        <v>336.9131609076217</v>
      </c>
      <c r="E7" s="3415" t="s">
        <v>1185</v>
      </c>
      <c r="F7" s="3415" t="s">
        <v>1185</v>
      </c>
      <c r="G7" s="3415" t="s">
        <v>1185</v>
      </c>
      <c r="H7" s="3416" t="s">
        <v>1185</v>
      </c>
      <c r="I7" s="3416" t="s">
        <v>1185</v>
      </c>
      <c r="J7" s="3415" t="n">
        <v>58.835</v>
      </c>
      <c r="K7" s="3416" t="s">
        <v>1185</v>
      </c>
      <c r="L7" s="3415" t="n">
        <v>78.6348905289122</v>
      </c>
      <c r="M7" s="3416" t="s">
        <v>1185</v>
      </c>
      <c r="N7" s="3415" t="n">
        <v>477.44167758846663</v>
      </c>
      <c r="O7" s="3415" t="s">
        <v>2945</v>
      </c>
      <c r="P7" s="3415" t="n">
        <v>48.42408678654234</v>
      </c>
      <c r="Q7" s="3415" t="n">
        <v>500.0</v>
      </c>
      <c r="R7" s="3415" t="n">
        <v>300.0</v>
      </c>
      <c r="S7" s="3415" t="s">
        <v>2945</v>
      </c>
      <c r="T7" s="3416" t="s">
        <v>1185</v>
      </c>
      <c r="U7" s="3415" t="s">
        <v>2945</v>
      </c>
    </row>
    <row r="8">
      <c r="A8" s="1373" t="s">
        <v>539</v>
      </c>
      <c r="B8" s="1373"/>
      <c r="C8" s="3415" t="n">
        <v>0.17</v>
      </c>
      <c r="D8" s="3415" t="s">
        <v>3002</v>
      </c>
      <c r="E8" s="3415" t="s">
        <v>1185</v>
      </c>
      <c r="F8" s="3415" t="s">
        <v>1185</v>
      </c>
      <c r="G8" s="3415" t="s">
        <v>1185</v>
      </c>
      <c r="H8" s="3416" t="s">
        <v>1185</v>
      </c>
      <c r="I8" s="3416" t="s">
        <v>1185</v>
      </c>
      <c r="J8" s="3415" t="n">
        <v>0.01002</v>
      </c>
      <c r="K8" s="3416" t="s">
        <v>1185</v>
      </c>
      <c r="L8" s="3415" t="s">
        <v>3002</v>
      </c>
      <c r="M8" s="3416" t="s">
        <v>1185</v>
      </c>
      <c r="N8" s="3415" t="s">
        <v>2945</v>
      </c>
      <c r="O8" s="3415" t="s">
        <v>2945</v>
      </c>
      <c r="P8" s="3415" t="s">
        <v>2945</v>
      </c>
      <c r="Q8" s="3415" t="s">
        <v>2945</v>
      </c>
      <c r="R8" s="3415" t="s">
        <v>2945</v>
      </c>
      <c r="S8" s="3415" t="s">
        <v>2945</v>
      </c>
      <c r="T8" s="3416" t="s">
        <v>1185</v>
      </c>
      <c r="U8" s="3415" t="s">
        <v>2945</v>
      </c>
    </row>
    <row r="9">
      <c r="A9" s="1373" t="s">
        <v>541</v>
      </c>
      <c r="B9" s="1373" t="s">
        <v>542</v>
      </c>
      <c r="C9" s="3415" t="n">
        <v>9.69981189660285</v>
      </c>
      <c r="D9" s="3415" t="s">
        <v>3002</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5" t="s">
        <v>2945</v>
      </c>
      <c r="R9" s="3415" t="s">
        <v>2945</v>
      </c>
      <c r="S9" s="3415" t="s">
        <v>2945</v>
      </c>
      <c r="T9" s="3416" t="s">
        <v>1185</v>
      </c>
      <c r="U9" s="3415" t="s">
        <v>2945</v>
      </c>
    </row>
    <row r="10">
      <c r="A10" s="1373" t="s">
        <v>543</v>
      </c>
      <c r="B10" s="1373" t="s">
        <v>544</v>
      </c>
      <c r="C10" s="3415" t="s">
        <v>3002</v>
      </c>
      <c r="D10" s="3415" t="s">
        <v>2945</v>
      </c>
      <c r="E10" s="3415" t="s">
        <v>1185</v>
      </c>
      <c r="F10" s="3415" t="s">
        <v>1185</v>
      </c>
      <c r="G10" s="3415" t="s">
        <v>1185</v>
      </c>
      <c r="H10" s="3416" t="s">
        <v>1185</v>
      </c>
      <c r="I10" s="3416" t="s">
        <v>1185</v>
      </c>
      <c r="J10" s="3415" t="s">
        <v>3002</v>
      </c>
      <c r="K10" s="3416" t="s">
        <v>1185</v>
      </c>
      <c r="L10" s="3415" t="s">
        <v>2945</v>
      </c>
      <c r="M10" s="3416" t="s">
        <v>1185</v>
      </c>
      <c r="N10" s="3415" t="s">
        <v>2945</v>
      </c>
      <c r="O10" s="3415" t="s">
        <v>2945</v>
      </c>
      <c r="P10" s="3415" t="s">
        <v>2945</v>
      </c>
      <c r="Q10" s="3415" t="s">
        <v>2945</v>
      </c>
      <c r="R10" s="3415" t="s">
        <v>2945</v>
      </c>
      <c r="S10" s="3415" t="s">
        <v>2945</v>
      </c>
      <c r="T10" s="3416" t="s">
        <v>1185</v>
      </c>
      <c r="U10" s="3415" t="s">
        <v>2945</v>
      </c>
    </row>
    <row r="11">
      <c r="A11" s="1373" t="s">
        <v>545</v>
      </c>
      <c r="B11" s="1373" t="s">
        <v>217</v>
      </c>
      <c r="C11" s="3415" t="n">
        <v>80.0</v>
      </c>
      <c r="D11" s="3415" t="s">
        <v>3002</v>
      </c>
      <c r="E11" s="3415" t="s">
        <v>1185</v>
      </c>
      <c r="F11" s="3415" t="s">
        <v>1185</v>
      </c>
      <c r="G11" s="3415" t="s">
        <v>1185</v>
      </c>
      <c r="H11" s="3416" t="s">
        <v>1185</v>
      </c>
      <c r="I11" s="3416" t="s">
        <v>1185</v>
      </c>
      <c r="J11" s="3415" t="n">
        <v>96.0</v>
      </c>
      <c r="K11" s="3416" t="s">
        <v>1185</v>
      </c>
      <c r="L11" s="3415" t="s">
        <v>3002</v>
      </c>
      <c r="M11" s="3416" t="s">
        <v>1185</v>
      </c>
      <c r="N11" s="3415" t="s">
        <v>2945</v>
      </c>
      <c r="O11" s="3415" t="s">
        <v>2945</v>
      </c>
      <c r="P11" s="3415" t="s">
        <v>2945</v>
      </c>
      <c r="Q11" s="3415" t="s">
        <v>2945</v>
      </c>
      <c r="R11" s="3415" t="s">
        <v>2945</v>
      </c>
      <c r="S11" s="3415" t="s">
        <v>2945</v>
      </c>
      <c r="T11" s="3416" t="s">
        <v>1185</v>
      </c>
      <c r="U11" s="3415" t="s">
        <v>2945</v>
      </c>
    </row>
    <row r="12">
      <c r="A12" s="1373" t="s">
        <v>546</v>
      </c>
      <c r="B12" s="1373" t="s">
        <v>217</v>
      </c>
      <c r="C12" s="3415" t="n">
        <v>60.0</v>
      </c>
      <c r="D12" s="3415" t="n">
        <v>56.9044217169517</v>
      </c>
      <c r="E12" s="3415" t="s">
        <v>1185</v>
      </c>
      <c r="F12" s="3415" t="s">
        <v>1185</v>
      </c>
      <c r="G12" s="3415" t="s">
        <v>1185</v>
      </c>
      <c r="H12" s="3416" t="s">
        <v>1185</v>
      </c>
      <c r="I12" s="3416" t="s">
        <v>1185</v>
      </c>
      <c r="J12" s="3415" t="n">
        <v>46.38247230553044</v>
      </c>
      <c r="K12" s="3416" t="s">
        <v>1185</v>
      </c>
      <c r="L12" s="3415" t="n">
        <v>85.61522221302509</v>
      </c>
      <c r="M12" s="3416" t="s">
        <v>1185</v>
      </c>
      <c r="N12" s="3415" t="s">
        <v>2945</v>
      </c>
      <c r="O12" s="3415" t="s">
        <v>2945</v>
      </c>
      <c r="P12" s="3415" t="s">
        <v>2945</v>
      </c>
      <c r="Q12" s="3415" t="s">
        <v>2945</v>
      </c>
      <c r="R12" s="3415" t="s">
        <v>2945</v>
      </c>
      <c r="S12" s="3415" t="s">
        <v>2945</v>
      </c>
      <c r="T12" s="3416" t="s">
        <v>1185</v>
      </c>
      <c r="U12" s="3415" t="s">
        <v>2945</v>
      </c>
    </row>
    <row r="13">
      <c r="A13" s="1373" t="s">
        <v>547</v>
      </c>
      <c r="B13" s="1373" t="s">
        <v>2812</v>
      </c>
      <c r="C13" s="3415" t="n">
        <v>294.945970702285</v>
      </c>
      <c r="D13" s="3415" t="n">
        <v>149.9076702281571</v>
      </c>
      <c r="E13" s="3415" t="s">
        <v>1185</v>
      </c>
      <c r="F13" s="3415" t="s">
        <v>1185</v>
      </c>
      <c r="G13" s="3415" t="s">
        <v>1185</v>
      </c>
      <c r="H13" s="3416" t="s">
        <v>1185</v>
      </c>
      <c r="I13" s="3416" t="s">
        <v>1185</v>
      </c>
      <c r="J13" s="3415" t="n">
        <v>23.02254064553609</v>
      </c>
      <c r="K13" s="3416" t="s">
        <v>1185</v>
      </c>
      <c r="L13" s="3415" t="n">
        <v>32.8326225217392</v>
      </c>
      <c r="M13" s="3416" t="s">
        <v>1185</v>
      </c>
      <c r="N13" s="3415" t="s">
        <v>2945</v>
      </c>
      <c r="O13" s="3415" t="s">
        <v>2945</v>
      </c>
      <c r="P13" s="3415" t="s">
        <v>2945</v>
      </c>
      <c r="Q13" s="3415" t="s">
        <v>2945</v>
      </c>
      <c r="R13" s="3415" t="s">
        <v>2945</v>
      </c>
      <c r="S13" s="3415" t="s">
        <v>2945</v>
      </c>
      <c r="T13" s="3416" t="s">
        <v>1185</v>
      </c>
      <c r="U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3632.908277712795</v>
      </c>
      <c r="F8" s="3418" t="n">
        <v>2.96805911719584</v>
      </c>
      <c r="G8" s="3418" t="n">
        <v>0.09069069524765</v>
      </c>
      <c r="H8" s="3418" t="n">
        <v>10.78268653560171</v>
      </c>
      <c r="I8" s="3418" t="n">
        <v>0.32947097747672</v>
      </c>
    </row>
    <row r="9" ht="12.0" customHeight="true">
      <c r="A9" s="1247" t="s">
        <v>703</v>
      </c>
      <c r="B9" s="3415" t="n">
        <v>221.08791298497013</v>
      </c>
      <c r="C9" s="3415" t="n">
        <v>4.0</v>
      </c>
      <c r="D9" s="3415" t="n">
        <v>0.9</v>
      </c>
      <c r="E9" s="3415" t="n">
        <v>884.3516519398805</v>
      </c>
      <c r="F9" s="3418" t="n">
        <v>3.24</v>
      </c>
      <c r="G9" s="3418" t="n">
        <v>0.099</v>
      </c>
      <c r="H9" s="3415" t="n">
        <v>2.86529935228521</v>
      </c>
      <c r="I9" s="3415" t="n">
        <v>0.08755081354205</v>
      </c>
    </row>
    <row r="10" ht="12.0" customHeight="true">
      <c r="A10" s="1247" t="s">
        <v>704</v>
      </c>
      <c r="B10" s="3415" t="n">
        <v>44.2457347786633</v>
      </c>
      <c r="C10" s="3415" t="n">
        <v>4.0</v>
      </c>
      <c r="D10" s="3415" t="n">
        <v>0.8</v>
      </c>
      <c r="E10" s="3415" t="n">
        <v>176.9829391146532</v>
      </c>
      <c r="F10" s="3418" t="n">
        <v>2.87999999999999</v>
      </c>
      <c r="G10" s="3418" t="n">
        <v>0.088</v>
      </c>
      <c r="H10" s="3415" t="n">
        <v>0.5097108646502</v>
      </c>
      <c r="I10" s="3415" t="n">
        <v>0.01557449864209</v>
      </c>
    </row>
    <row r="11" ht="12.0" customHeight="true">
      <c r="A11" s="1247" t="s">
        <v>705</v>
      </c>
      <c r="B11" s="3415" t="n">
        <v>254.90565278320702</v>
      </c>
      <c r="C11" s="3415" t="n">
        <v>10.0</v>
      </c>
      <c r="D11" s="3415" t="n">
        <v>0.8</v>
      </c>
      <c r="E11" s="3415" t="n">
        <v>2549.05652783207</v>
      </c>
      <c r="F11" s="3418" t="n">
        <v>2.88</v>
      </c>
      <c r="G11" s="3418" t="n">
        <v>0.088</v>
      </c>
      <c r="H11" s="3415" t="n">
        <v>7.34128280015636</v>
      </c>
      <c r="I11" s="3415" t="n">
        <v>0.22431697444922</v>
      </c>
    </row>
    <row r="12" ht="12.0" customHeight="true">
      <c r="A12" s="1247" t="s">
        <v>551</v>
      </c>
      <c r="B12" s="3416" t="s">
        <v>1185</v>
      </c>
      <c r="C12" s="3416" t="s">
        <v>1185</v>
      </c>
      <c r="D12" s="3416" t="s">
        <v>1185</v>
      </c>
      <c r="E12" s="3418" t="n">
        <v>22.51715882619123</v>
      </c>
      <c r="F12" s="3418" t="n">
        <v>2.94857441928745</v>
      </c>
      <c r="G12" s="3418" t="n">
        <v>0.09009532947826</v>
      </c>
      <c r="H12" s="3418" t="n">
        <v>0.06639351850994</v>
      </c>
      <c r="I12" s="3418" t="n">
        <v>0.00202869084336</v>
      </c>
    </row>
    <row r="13" ht="12.0" customHeight="true">
      <c r="A13" s="3428" t="s">
        <v>3161</v>
      </c>
      <c r="B13" s="3415" t="n">
        <v>0.28835456619602</v>
      </c>
      <c r="C13" s="3415" t="n">
        <v>5.5</v>
      </c>
      <c r="D13" s="3415" t="n">
        <v>0.8</v>
      </c>
      <c r="E13" s="3415" t="n">
        <v>1.58595011407811</v>
      </c>
      <c r="F13" s="3418" t="n">
        <v>2.87999999999687</v>
      </c>
      <c r="G13" s="3418" t="n">
        <v>0.08800000000071</v>
      </c>
      <c r="H13" s="3415" t="n">
        <v>0.00456753632854</v>
      </c>
      <c r="I13" s="3415" t="n">
        <v>1.3956361004E-4</v>
      </c>
    </row>
    <row r="14" ht="12.0" customHeight="true">
      <c r="A14" s="3428" t="s">
        <v>3162</v>
      </c>
      <c r="B14" s="3415" t="n">
        <v>1.66420390162394</v>
      </c>
      <c r="C14" s="3415" t="n">
        <v>10.0</v>
      </c>
      <c r="D14" s="3415" t="n">
        <v>0.8</v>
      </c>
      <c r="E14" s="3415" t="n">
        <v>16.64203901623941</v>
      </c>
      <c r="F14" s="3418" t="n">
        <v>2.88000000000003</v>
      </c>
      <c r="G14" s="3418" t="n">
        <v>0.08800000000006</v>
      </c>
      <c r="H14" s="3415" t="n">
        <v>0.04792907236677</v>
      </c>
      <c r="I14" s="3415" t="n">
        <v>0.00146449943343</v>
      </c>
    </row>
    <row r="15" ht="12.0" customHeight="true">
      <c r="A15" s="3428" t="s">
        <v>3163</v>
      </c>
      <c r="B15" s="3415" t="n">
        <v>1.07229242396843</v>
      </c>
      <c r="C15" s="3415" t="n">
        <v>4.0</v>
      </c>
      <c r="D15" s="3415" t="n">
        <v>0.9</v>
      </c>
      <c r="E15" s="3415" t="n">
        <v>4.28916969587371</v>
      </c>
      <c r="F15" s="3418" t="n">
        <v>3.23999999999981</v>
      </c>
      <c r="G15" s="3418" t="n">
        <v>0.09899999999965</v>
      </c>
      <c r="H15" s="3415" t="n">
        <v>0.01389690981463</v>
      </c>
      <c r="I15" s="3415" t="n">
        <v>4.2462779989E-4</v>
      </c>
    </row>
    <row r="16" ht="12.0" customHeight="true">
      <c r="A16" s="840" t="s">
        <v>719</v>
      </c>
      <c r="B16" s="3416" t="s">
        <v>1185</v>
      </c>
      <c r="C16" s="3416" t="s">
        <v>1185</v>
      </c>
      <c r="D16" s="3416" t="s">
        <v>1185</v>
      </c>
      <c r="E16" s="3418" t="s">
        <v>2944</v>
      </c>
      <c r="F16" s="3418" t="s">
        <v>2944</v>
      </c>
      <c r="G16" s="3418" t="s">
        <v>2944</v>
      </c>
      <c r="H16" s="3418" t="s">
        <v>2944</v>
      </c>
      <c r="I16" s="3418" t="s">
        <v>2944</v>
      </c>
    </row>
    <row r="17" ht="12.0" customHeight="true">
      <c r="A17" s="1247" t="s">
        <v>551</v>
      </c>
      <c r="B17" s="3416" t="s">
        <v>1185</v>
      </c>
      <c r="C17" s="3416" t="s">
        <v>1185</v>
      </c>
      <c r="D17" s="3416" t="s">
        <v>1185</v>
      </c>
      <c r="E17" s="3418" t="s">
        <v>2944</v>
      </c>
      <c r="F17" s="3418" t="s">
        <v>2944</v>
      </c>
      <c r="G17" s="3418" t="s">
        <v>2944</v>
      </c>
      <c r="H17" s="3418" t="s">
        <v>2944</v>
      </c>
      <c r="I17" s="3418" t="s">
        <v>2944</v>
      </c>
    </row>
    <row r="18" ht="12.0" customHeight="true">
      <c r="A18" s="775" t="s">
        <v>720</v>
      </c>
      <c r="B18" s="3416" t="s">
        <v>1185</v>
      </c>
      <c r="C18" s="3416" t="s">
        <v>1185</v>
      </c>
      <c r="D18" s="3416" t="s">
        <v>1185</v>
      </c>
      <c r="E18" s="3418" t="s">
        <v>2944</v>
      </c>
      <c r="F18" s="3418" t="s">
        <v>2944</v>
      </c>
      <c r="G18" s="3418" t="s">
        <v>2944</v>
      </c>
      <c r="H18" s="3418" t="s">
        <v>2944</v>
      </c>
      <c r="I18" s="3418" t="s">
        <v>2944</v>
      </c>
    </row>
    <row r="19" ht="12.0" customHeight="true">
      <c r="A19" s="1247" t="s">
        <v>551</v>
      </c>
      <c r="B19" s="3416" t="s">
        <v>1185</v>
      </c>
      <c r="C19" s="3416" t="s">
        <v>1185</v>
      </c>
      <c r="D19" s="3416" t="s">
        <v>1185</v>
      </c>
      <c r="E19" s="3418" t="s">
        <v>2944</v>
      </c>
      <c r="F19" s="3418" t="s">
        <v>2944</v>
      </c>
      <c r="G19" s="3418" t="s">
        <v>2944</v>
      </c>
      <c r="H19" s="3418" t="s">
        <v>2944</v>
      </c>
      <c r="I19" s="3418" t="s">
        <v>2944</v>
      </c>
    </row>
    <row r="20" ht="12.0" customHeight="true">
      <c r="A20" s="840" t="s">
        <v>721</v>
      </c>
      <c r="B20" s="3415" t="s">
        <v>2944</v>
      </c>
      <c r="C20" s="3415" t="s">
        <v>2944</v>
      </c>
      <c r="D20" s="3415" t="s">
        <v>2944</v>
      </c>
      <c r="E20" s="3415" t="s">
        <v>2944</v>
      </c>
      <c r="F20" s="3418" t="s">
        <v>2944</v>
      </c>
      <c r="G20" s="3418" t="s">
        <v>2944</v>
      </c>
      <c r="H20" s="3415" t="s">
        <v>2944</v>
      </c>
      <c r="I20" s="3415" t="s">
        <v>2944</v>
      </c>
    </row>
    <row r="21" ht="12.0" customHeight="true">
      <c r="A21" s="775" t="s">
        <v>722</v>
      </c>
      <c r="B21" s="3416" t="s">
        <v>1185</v>
      </c>
      <c r="C21" s="3416" t="s">
        <v>1185</v>
      </c>
      <c r="D21" s="3416" t="s">
        <v>1185</v>
      </c>
      <c r="E21" s="3418" t="s">
        <v>2944</v>
      </c>
      <c r="F21" s="3418" t="s">
        <v>2944</v>
      </c>
      <c r="G21" s="3418" t="s">
        <v>2944</v>
      </c>
      <c r="H21" s="3418" t="s">
        <v>2944</v>
      </c>
      <c r="I21" s="3418" t="s">
        <v>2944</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3161</v>
      </c>
      <c r="G27" s="1414" t="s">
        <v>3162</v>
      </c>
      <c r="H27" s="1414" t="s">
        <v>3163</v>
      </c>
    </row>
    <row r="28">
      <c r="A28" s="1373" t="s">
        <v>712</v>
      </c>
      <c r="B28" s="3415" t="n">
        <v>1.0143671E7</v>
      </c>
      <c r="C28" s="3415" t="n">
        <v>1870710.0</v>
      </c>
      <c r="D28" s="3415" t="n">
        <v>1.8663939E7</v>
      </c>
      <c r="E28" s="3416" t="s">
        <v>1185</v>
      </c>
      <c r="F28" s="3415" t="n">
        <v>5486.0</v>
      </c>
      <c r="G28" s="3415" t="n">
        <v>76309.0</v>
      </c>
      <c r="H28" s="3415" t="n">
        <v>28636.0</v>
      </c>
    </row>
    <row r="29">
      <c r="A29" s="1373" t="s">
        <v>714</v>
      </c>
      <c r="B29" s="3415" t="s">
        <v>2945</v>
      </c>
      <c r="C29" s="3415" t="s">
        <v>2945</v>
      </c>
      <c r="D29" s="3415" t="s">
        <v>2945</v>
      </c>
      <c r="E29" s="3416" t="s">
        <v>1185</v>
      </c>
      <c r="F29" s="3415" t="s">
        <v>2945</v>
      </c>
      <c r="G29" s="3415" t="s">
        <v>2945</v>
      </c>
      <c r="H29" s="3415" t="s">
        <v>2945</v>
      </c>
    </row>
    <row r="30">
      <c r="A30" s="1373" t="s">
        <v>715</v>
      </c>
      <c r="B30" s="3415" t="n">
        <v>0.88</v>
      </c>
      <c r="C30" s="3415" t="n">
        <v>0.89</v>
      </c>
      <c r="D30" s="3415" t="n">
        <v>0.87</v>
      </c>
      <c r="E30" s="3416" t="s">
        <v>1185</v>
      </c>
      <c r="F30" s="3415" t="n">
        <v>0.9</v>
      </c>
      <c r="G30" s="3415" t="n">
        <v>0.89</v>
      </c>
      <c r="H30" s="3415" t="n">
        <v>0.88</v>
      </c>
    </row>
    <row r="31">
      <c r="A31" s="1373" t="s">
        <v>716</v>
      </c>
      <c r="B31" s="3415" t="s">
        <v>2945</v>
      </c>
      <c r="C31" s="3415" t="s">
        <v>2945</v>
      </c>
      <c r="D31" s="3415" t="s">
        <v>2945</v>
      </c>
      <c r="E31" s="3416" t="s">
        <v>1185</v>
      </c>
      <c r="F31" s="3415" t="n">
        <v>0.1</v>
      </c>
      <c r="G31" s="3415" t="n">
        <v>0.1</v>
      </c>
      <c r="H31" s="3415" t="n">
        <v>0.1</v>
      </c>
    </row>
    <row r="32">
      <c r="A32" s="2454" t="s">
        <v>717</v>
      </c>
      <c r="B32" s="3415" t="s">
        <v>2945</v>
      </c>
      <c r="C32" s="3415" t="s">
        <v>2945</v>
      </c>
      <c r="D32" s="3415" t="s">
        <v>2945</v>
      </c>
      <c r="E32" s="3416" t="s">
        <v>1185</v>
      </c>
      <c r="F32" s="3415" t="n">
        <v>0.9</v>
      </c>
      <c r="G32" s="3415" t="n">
        <v>0.9</v>
      </c>
      <c r="H32" s="3415" t="n">
        <v>0.9</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3164</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3000</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5751.234989409999</v>
      </c>
      <c r="C8" s="3416" t="s">
        <v>1185</v>
      </c>
      <c r="D8" s="3416" t="s">
        <v>1185</v>
      </c>
      <c r="E8" s="3416" t="s">
        <v>1185</v>
      </c>
      <c r="F8" s="3418" t="n">
        <v>411.21330174281496</v>
      </c>
      <c r="G8" s="3418" t="n">
        <v>0.02965087060111</v>
      </c>
      <c r="H8" s="3418" t="n">
        <v>0.01378429973778</v>
      </c>
      <c r="I8" s="312"/>
      <c r="J8" s="26"/>
      <c r="K8" s="26"/>
      <c r="L8" s="26"/>
    </row>
    <row r="9" spans="1:12" ht="12" customHeight="1" x14ac:dyDescent="0.15">
      <c r="A9" s="1001" t="s">
        <v>108</v>
      </c>
      <c r="B9" s="3415" t="n">
        <v>5751.234989409999</v>
      </c>
      <c r="C9" s="3418" t="n">
        <v>71.50000000000001</v>
      </c>
      <c r="D9" s="3418" t="n">
        <v>5.15556583163572</v>
      </c>
      <c r="E9" s="3418" t="n">
        <v>2.39675474279205</v>
      </c>
      <c r="F9" s="3415" t="n">
        <v>411.21330174281496</v>
      </c>
      <c r="G9" s="3415" t="n">
        <v>0.02965087060111</v>
      </c>
      <c r="H9" s="3415" t="n">
        <v>0.01378429973778</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757.568078421</v>
      </c>
      <c r="C12" s="3416" t="s">
        <v>1185</v>
      </c>
      <c r="D12" s="3416" t="s">
        <v>1185</v>
      </c>
      <c r="E12" s="3416" t="s">
        <v>1185</v>
      </c>
      <c r="F12" s="3418" t="n">
        <v>55.54903664009818</v>
      </c>
      <c r="G12" s="3418" t="n">
        <v>0.00530297654895</v>
      </c>
      <c r="H12" s="3418" t="n">
        <v>0.00151513615684</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n">
        <v>757.568078421</v>
      </c>
      <c r="C14" s="3418" t="n">
        <v>73.32547162742007</v>
      </c>
      <c r="D14" s="3418" t="n">
        <v>7.00000000000396</v>
      </c>
      <c r="E14" s="3418" t="n">
        <v>1.99999999999736</v>
      </c>
      <c r="F14" s="3415" t="n">
        <v>55.54903664009818</v>
      </c>
      <c r="G14" s="3415" t="n">
        <v>0.00530297654895</v>
      </c>
      <c r="H14" s="3415" t="n">
        <v>0.00151513615684</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3428" t="s">
        <v>2963</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2" customHeight="1" x14ac:dyDescent="0.15">
      <c r="A21" s="3428" t="s">
        <v>2952</v>
      </c>
      <c r="B21" s="3415" t="s">
        <v>2944</v>
      </c>
      <c r="C21" s="3418" t="s">
        <v>2944</v>
      </c>
      <c r="D21" s="3418" t="s">
        <v>2944</v>
      </c>
      <c r="E21" s="3418" t="s">
        <v>2944</v>
      </c>
      <c r="F21" s="3415" t="s">
        <v>2944</v>
      </c>
      <c r="G21" s="3415" t="s">
        <v>2944</v>
      </c>
      <c r="H21" s="3415" t="s">
        <v>2944</v>
      </c>
      <c r="I21" s="312"/>
      <c r="J21" s="329"/>
      <c r="K21" s="329"/>
      <c r="L21" s="329"/>
    </row>
    <row r="22" spans="1:12" ht="16.5" customHeight="1" x14ac:dyDescent="0.15">
      <c r="A22" s="909" t="s">
        <v>2070</v>
      </c>
      <c r="B22" s="3415" t="s">
        <v>2944</v>
      </c>
      <c r="C22" s="3418" t="s">
        <v>2945</v>
      </c>
      <c r="D22" s="3418" t="s">
        <v>2945</v>
      </c>
      <c r="E22" s="3418" t="s">
        <v>2945</v>
      </c>
      <c r="F22" s="3415" t="s">
        <v>2945</v>
      </c>
      <c r="G22" s="3415" t="s">
        <v>2945</v>
      </c>
      <c r="H22" s="3415" t="s">
        <v>2945</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28.78907278183175</v>
      </c>
      <c r="C32" s="3418" t="n">
        <v>71.21092721816825</v>
      </c>
      <c r="D32" s="303"/>
      <c r="E32" s="303"/>
      <c r="F32" s="303"/>
      <c r="G32" s="303"/>
      <c r="H32" s="303"/>
      <c r="I32" s="312"/>
      <c r="J32" s="325"/>
      <c r="K32" s="325"/>
      <c r="L32" s="325"/>
    </row>
    <row r="33" spans="1:12" ht="12" customHeight="1" x14ac:dyDescent="0.15">
      <c r="A33" s="935" t="s">
        <v>308</v>
      </c>
      <c r="B33" s="3418" t="n">
        <v>69.49179415356221</v>
      </c>
      <c r="C33" s="3418" t="n">
        <v>30.50820584643779</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10633.161463125047</v>
      </c>
      <c r="C7" s="3417" t="n">
        <v>0.44069230796</v>
      </c>
      <c r="D7" s="3417" t="n">
        <v>0.78380249718298</v>
      </c>
      <c r="E7" s="3417" t="n">
        <v>1761.0987714553055</v>
      </c>
      <c r="F7" s="3417" t="n">
        <v>4.46993901724618</v>
      </c>
      <c r="G7" s="3417" t="s">
        <v>2944</v>
      </c>
      <c r="H7" s="3417" t="n">
        <v>0.00195321452354</v>
      </c>
      <c r="I7" s="3417" t="s">
        <v>2944</v>
      </c>
      <c r="J7" s="3417" t="n">
        <v>0.51509782</v>
      </c>
      <c r="K7" s="3417" t="n">
        <v>89.615022536</v>
      </c>
      <c r="L7" s="3417" t="n">
        <v>46.68758937033627</v>
      </c>
      <c r="M7" s="3417" t="n">
        <v>3.170542654</v>
      </c>
    </row>
    <row r="8" spans="1:13" ht="12" customHeight="1" x14ac:dyDescent="0.15">
      <c r="A8" s="1077" t="s">
        <v>315</v>
      </c>
      <c r="B8" s="3417" t="n">
        <v>4776.349240358441</v>
      </c>
      <c r="C8" s="3416" t="s">
        <v>1185</v>
      </c>
      <c r="D8" s="3416" t="s">
        <v>1185</v>
      </c>
      <c r="E8" s="3416" t="s">
        <v>1185</v>
      </c>
      <c r="F8" s="3416" t="s">
        <v>1185</v>
      </c>
      <c r="G8" s="3416" t="s">
        <v>1185</v>
      </c>
      <c r="H8" s="3416" t="s">
        <v>1185</v>
      </c>
      <c r="I8" s="3416" t="s">
        <v>1185</v>
      </c>
      <c r="J8" s="3417" t="s">
        <v>3001</v>
      </c>
      <c r="K8" s="3417" t="s">
        <v>3001</v>
      </c>
      <c r="L8" s="3417" t="s">
        <v>3001</v>
      </c>
      <c r="M8" s="3417" t="n">
        <v>2.6853462</v>
      </c>
    </row>
    <row r="9" spans="1:13" ht="12" customHeight="1" x14ac:dyDescent="0.15">
      <c r="A9" s="1078" t="s">
        <v>316</v>
      </c>
      <c r="B9" s="3417" t="n">
        <v>3504.826748930829</v>
      </c>
      <c r="C9" s="3416" t="s">
        <v>1185</v>
      </c>
      <c r="D9" s="3416" t="s">
        <v>1185</v>
      </c>
      <c r="E9" s="3416" t="s">
        <v>1185</v>
      </c>
      <c r="F9" s="3416" t="s">
        <v>1185</v>
      </c>
      <c r="G9" s="3416" t="s">
        <v>1185</v>
      </c>
      <c r="H9" s="3416" t="s">
        <v>1185</v>
      </c>
      <c r="I9" s="3416" t="s">
        <v>1185</v>
      </c>
      <c r="J9" s="3416" t="s">
        <v>1185</v>
      </c>
      <c r="K9" s="3416" t="s">
        <v>1185</v>
      </c>
      <c r="L9" s="3416" t="s">
        <v>1185</v>
      </c>
      <c r="M9" s="3415" t="n">
        <v>2.6853462</v>
      </c>
    </row>
    <row r="10" spans="1:13" ht="12" customHeight="1" x14ac:dyDescent="0.15">
      <c r="A10" s="1078" t="s">
        <v>317</v>
      </c>
      <c r="B10" s="3417" t="n">
        <v>868.1368861908575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50.818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352.5676052367547</v>
      </c>
      <c r="C12" s="3416" t="s">
        <v>1185</v>
      </c>
      <c r="D12" s="3416" t="s">
        <v>1185</v>
      </c>
      <c r="E12" s="3416" t="s">
        <v>1185</v>
      </c>
      <c r="F12" s="3416" t="s">
        <v>1185</v>
      </c>
      <c r="G12" s="3416" t="s">
        <v>1185</v>
      </c>
      <c r="H12" s="3416" t="s">
        <v>1185</v>
      </c>
      <c r="I12" s="3416" t="s">
        <v>1185</v>
      </c>
      <c r="J12" s="3417" t="s">
        <v>3001</v>
      </c>
      <c r="K12" s="3417" t="s">
        <v>3001</v>
      </c>
      <c r="L12" s="3417" t="s">
        <v>3001</v>
      </c>
      <c r="M12" s="3417" t="s">
        <v>3001</v>
      </c>
    </row>
    <row r="13" spans="1:13" ht="12" customHeight="1" x14ac:dyDescent="0.15">
      <c r="A13" s="1079" t="s">
        <v>320</v>
      </c>
      <c r="B13" s="3417" t="n">
        <v>1127.7237837201592</v>
      </c>
      <c r="C13" s="3417" t="n">
        <v>0.2686186</v>
      </c>
      <c r="D13" s="3417" t="n">
        <v>0.77558945718298</v>
      </c>
      <c r="E13" s="3417" t="s">
        <v>2944</v>
      </c>
      <c r="F13" s="3417" t="s">
        <v>2944</v>
      </c>
      <c r="G13" s="3417" t="s">
        <v>2944</v>
      </c>
      <c r="H13" s="3417" t="s">
        <v>2944</v>
      </c>
      <c r="I13" s="3417" t="s">
        <v>2944</v>
      </c>
      <c r="J13" s="3417" t="n">
        <v>0.364679</v>
      </c>
      <c r="K13" s="3417" t="n">
        <v>5.1787423</v>
      </c>
      <c r="L13" s="3417" t="n">
        <v>1.404079006</v>
      </c>
      <c r="M13" s="3417" t="n">
        <v>0.022098204</v>
      </c>
    </row>
    <row r="14" spans="1:13" ht="12" customHeight="1" x14ac:dyDescent="0.15">
      <c r="A14" s="1080" t="s">
        <v>321</v>
      </c>
      <c r="B14" s="3417" t="n">
        <v>1040.3130670442872</v>
      </c>
      <c r="C14" s="3417" t="s">
        <v>2945</v>
      </c>
      <c r="D14" s="3417" t="s">
        <v>2945</v>
      </c>
      <c r="E14" s="3416" t="s">
        <v>1185</v>
      </c>
      <c r="F14" s="3416" t="s">
        <v>1185</v>
      </c>
      <c r="G14" s="3416" t="s">
        <v>1185</v>
      </c>
      <c r="H14" s="3416" t="s">
        <v>1185</v>
      </c>
      <c r="I14" s="3416" t="s">
        <v>1185</v>
      </c>
      <c r="J14" s="3415" t="s">
        <v>3002</v>
      </c>
      <c r="K14" s="3415" t="n">
        <v>5.1787423</v>
      </c>
      <c r="L14" s="3415" t="s">
        <v>3002</v>
      </c>
      <c r="M14" s="3415" t="n">
        <v>0.01966611</v>
      </c>
    </row>
    <row r="15" spans="1:13" ht="12" customHeight="1" x14ac:dyDescent="0.15">
      <c r="A15" s="1078" t="s">
        <v>322</v>
      </c>
      <c r="B15" s="3416" t="s">
        <v>1185</v>
      </c>
      <c r="C15" s="3416" t="s">
        <v>1185</v>
      </c>
      <c r="D15" s="3417" t="n">
        <v>0.77558945718298</v>
      </c>
      <c r="E15" s="3416" t="s">
        <v>1185</v>
      </c>
      <c r="F15" s="3416" t="s">
        <v>1185</v>
      </c>
      <c r="G15" s="3416" t="s">
        <v>1185</v>
      </c>
      <c r="H15" s="3416" t="s">
        <v>1185</v>
      </c>
      <c r="I15" s="3416" t="s">
        <v>1185</v>
      </c>
      <c r="J15" s="3415" t="n">
        <v>0.364679</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5.7909555</v>
      </c>
      <c r="C18" s="3417" t="n">
        <v>0.2403056</v>
      </c>
      <c r="D18" s="3416" t="s">
        <v>1185</v>
      </c>
      <c r="E18" s="3416" t="s">
        <v>1185</v>
      </c>
      <c r="F18" s="3416" t="s">
        <v>1185</v>
      </c>
      <c r="G18" s="3416" t="s">
        <v>1185</v>
      </c>
      <c r="H18" s="3416" t="s">
        <v>1185</v>
      </c>
      <c r="I18" s="3416" t="s">
        <v>1185</v>
      </c>
      <c r="J18" s="3415" t="s">
        <v>3002</v>
      </c>
      <c r="K18" s="3415" t="s">
        <v>3002</v>
      </c>
      <c r="L18" s="3415" t="s">
        <v>3002</v>
      </c>
      <c r="M18" s="3415" t="s">
        <v>3002</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73.90057862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7.71918255587199</v>
      </c>
      <c r="C21" s="3417" t="n">
        <v>0.028313</v>
      </c>
      <c r="D21" s="3416" t="s">
        <v>1185</v>
      </c>
      <c r="E21" s="3416" t="s">
        <v>1185</v>
      </c>
      <c r="F21" s="3416" t="s">
        <v>1185</v>
      </c>
      <c r="G21" s="3416" t="s">
        <v>1185</v>
      </c>
      <c r="H21" s="3416" t="s">
        <v>1185</v>
      </c>
      <c r="I21" s="3416" t="s">
        <v>1185</v>
      </c>
      <c r="J21" s="3415" t="s">
        <v>2944</v>
      </c>
      <c r="K21" s="3415" t="s">
        <v>2944</v>
      </c>
      <c r="L21" s="3415" t="n">
        <v>1.404079006</v>
      </c>
      <c r="M21" s="3415" t="n">
        <v>0.002432094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4096.6313455466425</v>
      </c>
      <c r="C24" s="3417" t="n">
        <v>0.17207370796</v>
      </c>
      <c r="D24" s="3417" t="s">
        <v>2944</v>
      </c>
      <c r="E24" s="3417" t="s">
        <v>2944</v>
      </c>
      <c r="F24" s="3417" t="n">
        <v>4.45664226704999</v>
      </c>
      <c r="G24" s="3417" t="s">
        <v>2944</v>
      </c>
      <c r="H24" s="3417" t="s">
        <v>2943</v>
      </c>
      <c r="I24" s="3417" t="s">
        <v>2944</v>
      </c>
      <c r="J24" s="3417" t="n">
        <v>0.15041882</v>
      </c>
      <c r="K24" s="3417" t="n">
        <v>84.43606984</v>
      </c>
      <c r="L24" s="3417" t="n">
        <v>0.0395839</v>
      </c>
      <c r="M24" s="3417" t="n">
        <v>0.46309825</v>
      </c>
    </row>
    <row r="25" spans="1:13" ht="12" customHeight="1" x14ac:dyDescent="0.15">
      <c r="A25" s="1078" t="s">
        <v>331</v>
      </c>
      <c r="B25" s="3417" t="n">
        <v>3748.826060169218</v>
      </c>
      <c r="C25" s="3417" t="n">
        <v>0.17207370796</v>
      </c>
      <c r="D25" s="3416" t="s">
        <v>1185</v>
      </c>
      <c r="E25" s="3416" t="s">
        <v>1185</v>
      </c>
      <c r="F25" s="3416" t="s">
        <v>1185</v>
      </c>
      <c r="G25" s="3416" t="s">
        <v>1185</v>
      </c>
      <c r="H25" s="3416" t="s">
        <v>1185</v>
      </c>
      <c r="I25" s="3416" t="s">
        <v>1185</v>
      </c>
      <c r="J25" s="3415" t="n">
        <v>0.15041882</v>
      </c>
      <c r="K25" s="3415" t="n">
        <v>0.22166984</v>
      </c>
      <c r="L25" s="3415" t="n">
        <v>0.0395839</v>
      </c>
      <c r="M25" s="3415" t="n">
        <v>0.05937585</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339.07096537742405</v>
      </c>
      <c r="C27" s="3416" t="s">
        <v>1185</v>
      </c>
      <c r="D27" s="3416" t="s">
        <v>1185</v>
      </c>
      <c r="E27" s="3416" t="s">
        <v>1185</v>
      </c>
      <c r="F27" s="3417" t="n">
        <v>4.45664226704999</v>
      </c>
      <c r="G27" s="3416" t="s">
        <v>1185</v>
      </c>
      <c r="H27" s="3417" t="s">
        <v>2943</v>
      </c>
      <c r="I27" s="3416" t="s">
        <v>1185</v>
      </c>
      <c r="J27" s="3415" t="s">
        <v>3002</v>
      </c>
      <c r="K27" s="3415" t="n">
        <v>84.2144</v>
      </c>
      <c r="L27" s="3415" t="s">
        <v>3002</v>
      </c>
      <c r="M27" s="3415" t="n">
        <v>0.1894824</v>
      </c>
    </row>
    <row r="28" spans="1:13" ht="12" customHeight="1" x14ac:dyDescent="0.15">
      <c r="A28" s="1081" t="s">
        <v>334</v>
      </c>
      <c r="B28" s="3417" t="s">
        <v>2944</v>
      </c>
      <c r="C28" s="3416" t="s">
        <v>1185</v>
      </c>
      <c r="D28" s="3416" t="s">
        <v>1185</v>
      </c>
      <c r="E28" s="3417" t="s">
        <v>2944</v>
      </c>
      <c r="F28" s="3417" t="s">
        <v>2944</v>
      </c>
      <c r="G28" s="3417" t="s">
        <v>2944</v>
      </c>
      <c r="H28" s="3417" t="s">
        <v>2944</v>
      </c>
      <c r="I28" s="3416" t="s">
        <v>1185</v>
      </c>
      <c r="J28" s="3415" t="s">
        <v>2944</v>
      </c>
      <c r="K28" s="3415" t="s">
        <v>2944</v>
      </c>
      <c r="L28" s="3415" t="s">
        <v>2944</v>
      </c>
      <c r="M28" s="3415" t="n">
        <v>0.21424</v>
      </c>
    </row>
    <row r="29" spans="1:13" ht="12" customHeight="1" x14ac:dyDescent="0.15">
      <c r="A29" s="1082" t="s">
        <v>335</v>
      </c>
      <c r="B29" s="3417" t="n">
        <v>7.735</v>
      </c>
      <c r="C29" s="3416" t="s">
        <v>1185</v>
      </c>
      <c r="D29" s="3416" t="s">
        <v>1185</v>
      </c>
      <c r="E29" s="3416" t="s">
        <v>1185</v>
      </c>
      <c r="F29" s="3416" t="s">
        <v>1185</v>
      </c>
      <c r="G29" s="3416" t="s">
        <v>1185</v>
      </c>
      <c r="H29" s="3416" t="s">
        <v>1185</v>
      </c>
      <c r="I29" s="3416" t="s">
        <v>1185</v>
      </c>
      <c r="J29" s="3415" t="s">
        <v>3002</v>
      </c>
      <c r="K29" s="3415" t="s">
        <v>3002</v>
      </c>
      <c r="L29" s="3415" t="s">
        <v>3002</v>
      </c>
      <c r="M29" s="3415" t="s">
        <v>3002</v>
      </c>
    </row>
    <row r="30" spans="1:13" ht="12" customHeight="1" x14ac:dyDescent="0.15">
      <c r="A30" s="1082" t="s">
        <v>336</v>
      </c>
      <c r="B30" s="3417" t="n">
        <v>0.99932</v>
      </c>
      <c r="C30" s="3416" t="s">
        <v>1185</v>
      </c>
      <c r="D30" s="3416" t="s">
        <v>1185</v>
      </c>
      <c r="E30" s="3416" t="s">
        <v>1185</v>
      </c>
      <c r="F30" s="3416" t="s">
        <v>1185</v>
      </c>
      <c r="G30" s="3416" t="s">
        <v>1185</v>
      </c>
      <c r="H30" s="3416" t="s">
        <v>1185</v>
      </c>
      <c r="I30" s="3416" t="s">
        <v>1185</v>
      </c>
      <c r="J30" s="3415" t="s">
        <v>3002</v>
      </c>
      <c r="K30" s="3415" t="s">
        <v>3002</v>
      </c>
      <c r="L30" s="3415" t="s">
        <v>3002</v>
      </c>
      <c r="M30" s="3415" t="s">
        <v>3002</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632.4570934998043</v>
      </c>
      <c r="C7" s="3417" t="s">
        <v>3003</v>
      </c>
      <c r="D7" s="3417" t="s">
        <v>2943</v>
      </c>
      <c r="E7" s="3416" t="s">
        <v>1185</v>
      </c>
      <c r="F7" s="3416" t="s">
        <v>1185</v>
      </c>
      <c r="G7" s="3416" t="s">
        <v>1185</v>
      </c>
      <c r="H7" s="3416" t="s">
        <v>1185</v>
      </c>
      <c r="I7" s="3416" t="s">
        <v>1185</v>
      </c>
      <c r="J7" s="3417" t="s">
        <v>3003</v>
      </c>
      <c r="K7" s="3417" t="n">
        <v>2.10396E-4</v>
      </c>
      <c r="L7" s="3417" t="n">
        <v>34.78800739433627</v>
      </c>
      <c r="M7" s="3417" t="s">
        <v>3003</v>
      </c>
      <c r="N7" s="26"/>
    </row>
    <row r="8" spans="1:14" ht="14.25" customHeight="1" x14ac:dyDescent="0.15">
      <c r="A8" s="1087" t="s">
        <v>338</v>
      </c>
      <c r="B8" s="3417" t="n">
        <v>57.37396275811201</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3.7608896457</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571.3222410959924</v>
      </c>
      <c r="C10" s="3417" t="s">
        <v>3003</v>
      </c>
      <c r="D10" s="3417" t="s">
        <v>2943</v>
      </c>
      <c r="E10" s="3416" t="s">
        <v>1185</v>
      </c>
      <c r="F10" s="3416" t="s">
        <v>1185</v>
      </c>
      <c r="G10" s="3416" t="s">
        <v>1185</v>
      </c>
      <c r="H10" s="3416" t="s">
        <v>1185</v>
      </c>
      <c r="I10" s="3416" t="s">
        <v>1185</v>
      </c>
      <c r="J10" s="3417" t="s">
        <v>3003</v>
      </c>
      <c r="K10" s="3417" t="n">
        <v>2.10396E-4</v>
      </c>
      <c r="L10" s="3417" t="n">
        <v>34.78800739433627</v>
      </c>
      <c r="M10" s="3417" t="s">
        <v>3003</v>
      </c>
      <c r="N10" s="26"/>
    </row>
    <row r="11" spans="1:14" ht="12" customHeight="1" x14ac:dyDescent="0.15">
      <c r="A11" s="1093" t="s">
        <v>341</v>
      </c>
      <c r="B11" s="3416" t="s">
        <v>1185</v>
      </c>
      <c r="C11" s="3416" t="s">
        <v>1185</v>
      </c>
      <c r="D11" s="3416" t="s">
        <v>1185</v>
      </c>
      <c r="E11" s="3417" t="s">
        <v>2944</v>
      </c>
      <c r="F11" s="3417" t="s">
        <v>2944</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1761.0987714553055</v>
      </c>
      <c r="F17" s="3417" t="n">
        <v>0.01329675019619</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1718.8030231128357</v>
      </c>
      <c r="F18" s="3417" t="n">
        <v>0.01329675019619</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1.86747370281469</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3.17288390397608</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37.255390735679</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0.00821304</v>
      </c>
      <c r="E24" s="3417" t="s">
        <v>2944</v>
      </c>
      <c r="F24" s="3417" t="s">
        <v>2944</v>
      </c>
      <c r="G24" s="3417" t="s">
        <v>2944</v>
      </c>
      <c r="H24" s="3417" t="n">
        <v>0.00195321452354</v>
      </c>
      <c r="I24" s="3417" t="s">
        <v>2944</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0.00194248252354</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n">
        <v>1.0732E-5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0.00821304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26"/>
    </row>
    <row r="29" spans="1:14" ht="13" x14ac:dyDescent="0.15">
      <c r="A29" s="1086" t="s">
        <v>2087</v>
      </c>
      <c r="B29" s="3417" t="s">
        <v>2943</v>
      </c>
      <c r="C29" s="3417" t="s">
        <v>2943</v>
      </c>
      <c r="D29" s="3417" t="s">
        <v>2943</v>
      </c>
      <c r="E29" s="3417" t="s">
        <v>2944</v>
      </c>
      <c r="F29" s="3417" t="s">
        <v>2944</v>
      </c>
      <c r="G29" s="3417" t="s">
        <v>2944</v>
      </c>
      <c r="H29" s="3417" t="s">
        <v>2944</v>
      </c>
      <c r="I29" s="3417" t="s">
        <v>2944</v>
      </c>
      <c r="J29" s="3417" t="s">
        <v>2943</v>
      </c>
      <c r="K29" s="3417" t="s">
        <v>2943</v>
      </c>
      <c r="L29" s="3417" t="n">
        <v>10.45591907</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4776.349240358441</v>
      </c>
      <c r="H9" s="3418" t="s">
        <v>2944</v>
      </c>
      <c r="I9" s="3416" t="s">
        <v>1185</v>
      </c>
      <c r="J9" s="3416" t="s">
        <v>1185</v>
      </c>
      <c r="K9" s="3416" t="s">
        <v>1185</v>
      </c>
      <c r="L9" s="3416" t="s">
        <v>1185</v>
      </c>
      <c r="M9" s="26"/>
      <c r="N9" s="26"/>
    </row>
    <row r="10" spans="1:14" x14ac:dyDescent="0.15">
      <c r="A10" s="1097" t="s">
        <v>360</v>
      </c>
      <c r="B10" s="3415" t="s">
        <v>3009</v>
      </c>
      <c r="C10" s="3415" t="n">
        <v>6695.986673</v>
      </c>
      <c r="D10" s="3418" t="n">
        <v>0.52342200187811</v>
      </c>
      <c r="E10" s="3416" t="s">
        <v>1185</v>
      </c>
      <c r="F10" s="3416" t="s">
        <v>1185</v>
      </c>
      <c r="G10" s="3415" t="n">
        <v>3504.826748930829</v>
      </c>
      <c r="H10" s="3415" t="s">
        <v>2944</v>
      </c>
      <c r="I10" s="3416" t="s">
        <v>1185</v>
      </c>
      <c r="J10" s="3416" t="s">
        <v>1185</v>
      </c>
      <c r="K10" s="3416" t="s">
        <v>1185</v>
      </c>
      <c r="L10" s="3416" t="s">
        <v>1185</v>
      </c>
      <c r="M10" s="26"/>
      <c r="N10" s="26"/>
    </row>
    <row r="11" spans="1:14" ht="12" customHeight="1" x14ac:dyDescent="0.15">
      <c r="A11" s="1097" t="s">
        <v>317</v>
      </c>
      <c r="B11" s="3415" t="s">
        <v>3010</v>
      </c>
      <c r="C11" s="3415" t="n">
        <v>1164.7098050146071</v>
      </c>
      <c r="D11" s="3418" t="n">
        <v>0.7453675434457</v>
      </c>
      <c r="E11" s="3416" t="s">
        <v>1185</v>
      </c>
      <c r="F11" s="3416" t="s">
        <v>1185</v>
      </c>
      <c r="G11" s="3415" t="n">
        <v>868.1368861908575</v>
      </c>
      <c r="H11" s="3415" t="s">
        <v>2944</v>
      </c>
      <c r="I11" s="3416" t="s">
        <v>1185</v>
      </c>
      <c r="J11" s="3416" t="s">
        <v>1185</v>
      </c>
      <c r="K11" s="3416" t="s">
        <v>1185</v>
      </c>
      <c r="L11" s="3416" t="s">
        <v>1185</v>
      </c>
      <c r="M11" s="26"/>
      <c r="N11" s="26"/>
    </row>
    <row r="12" spans="1:14" x14ac:dyDescent="0.15">
      <c r="A12" s="1097" t="s">
        <v>318</v>
      </c>
      <c r="B12" s="3415" t="s">
        <v>3011</v>
      </c>
      <c r="C12" s="3415" t="n">
        <v>394.27851799999996</v>
      </c>
      <c r="D12" s="3418" t="n">
        <v>0.12888858428752</v>
      </c>
      <c r="E12" s="3416" t="s">
        <v>1185</v>
      </c>
      <c r="F12" s="3416" t="s">
        <v>1185</v>
      </c>
      <c r="G12" s="3415" t="n">
        <v>50.818</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352.5676052367547</v>
      </c>
      <c r="H13" s="3418" t="s">
        <v>2944</v>
      </c>
      <c r="I13" s="3416" t="s">
        <v>1185</v>
      </c>
      <c r="J13" s="3416" t="s">
        <v>1185</v>
      </c>
      <c r="K13" s="3416" t="s">
        <v>1185</v>
      </c>
      <c r="L13" s="3416" t="s">
        <v>1185</v>
      </c>
      <c r="M13" s="26"/>
      <c r="N13" s="26"/>
    </row>
    <row r="14" spans="1:14" x14ac:dyDescent="0.15">
      <c r="A14" s="849" t="s">
        <v>361</v>
      </c>
      <c r="B14" s="3415" t="s">
        <v>3012</v>
      </c>
      <c r="C14" s="3415" t="n">
        <v>1470.1827929</v>
      </c>
      <c r="D14" s="3418" t="n">
        <v>0.06085871394925</v>
      </c>
      <c r="E14" s="3416" t="s">
        <v>1185</v>
      </c>
      <c r="F14" s="3416" t="s">
        <v>1185</v>
      </c>
      <c r="G14" s="3415" t="n">
        <v>89.4734340462148</v>
      </c>
      <c r="H14" s="3415" t="s">
        <v>2944</v>
      </c>
      <c r="I14" s="3416" t="s">
        <v>1185</v>
      </c>
      <c r="J14" s="3416" t="s">
        <v>1185</v>
      </c>
      <c r="K14" s="3416" t="s">
        <v>1185</v>
      </c>
      <c r="L14" s="3416" t="s">
        <v>1185</v>
      </c>
      <c r="M14" s="26"/>
      <c r="N14" s="26"/>
    </row>
    <row r="15" spans="1:14" x14ac:dyDescent="0.15">
      <c r="A15" s="849" t="s">
        <v>362</v>
      </c>
      <c r="B15" s="3415" t="s">
        <v>3013</v>
      </c>
      <c r="C15" s="3415" t="n">
        <v>65.8960131</v>
      </c>
      <c r="D15" s="3418" t="n">
        <v>0.415</v>
      </c>
      <c r="E15" s="3416" t="s">
        <v>1185</v>
      </c>
      <c r="F15" s="3416" t="s">
        <v>1185</v>
      </c>
      <c r="G15" s="3415" t="n">
        <v>27.3468454365</v>
      </c>
      <c r="H15" s="3415" t="s">
        <v>2944</v>
      </c>
      <c r="I15" s="3416" t="s">
        <v>1185</v>
      </c>
      <c r="J15" s="3416" t="s">
        <v>1185</v>
      </c>
      <c r="K15" s="3416" t="s">
        <v>1185</v>
      </c>
      <c r="L15" s="3416" t="s">
        <v>1185</v>
      </c>
      <c r="M15" s="26"/>
      <c r="N15" s="26"/>
    </row>
    <row r="16" spans="1:14" ht="13" x14ac:dyDescent="0.15">
      <c r="A16" s="1104" t="s">
        <v>363</v>
      </c>
      <c r="B16" s="3415" t="s">
        <v>3014</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3014</v>
      </c>
      <c r="C17" s="3415" t="n">
        <v>554.2579389999999</v>
      </c>
      <c r="D17" s="3418" t="n">
        <v>0.42533865401978</v>
      </c>
      <c r="E17" s="3416" t="s">
        <v>1185</v>
      </c>
      <c r="F17" s="3416" t="s">
        <v>1185</v>
      </c>
      <c r="G17" s="3415" t="n">
        <v>235.74732575403988</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1127.7237837201592</v>
      </c>
      <c r="H18" s="3418" t="n">
        <v>148.8867491</v>
      </c>
      <c r="I18" s="3418" t="n">
        <v>0.2686186</v>
      </c>
      <c r="J18" s="3418" t="s">
        <v>2944</v>
      </c>
      <c r="K18" s="3418" t="n">
        <v>0.77558945718298</v>
      </c>
      <c r="L18" s="3418" t="s">
        <v>2944</v>
      </c>
      <c r="M18" s="26"/>
      <c r="N18" s="26"/>
    </row>
    <row r="19" spans="1:14" ht="12" customHeight="1" x14ac:dyDescent="0.15">
      <c r="A19" s="1097" t="s">
        <v>2092</v>
      </c>
      <c r="B19" s="3415" t="s">
        <v>3015</v>
      </c>
      <c r="C19" s="3415" t="n">
        <v>523.5014670331949</v>
      </c>
      <c r="D19" s="3418" t="n">
        <v>2.27162652071208</v>
      </c>
      <c r="E19" s="3418" t="s">
        <v>2943</v>
      </c>
      <c r="F19" s="3418" t="s">
        <v>2943</v>
      </c>
      <c r="G19" s="3415" t="n">
        <v>1040.3130670442872</v>
      </c>
      <c r="H19" s="3415" t="n">
        <v>148.8867491</v>
      </c>
      <c r="I19" s="3415" t="s">
        <v>2945</v>
      </c>
      <c r="J19" s="3415" t="s">
        <v>2944</v>
      </c>
      <c r="K19" s="3415" t="s">
        <v>2945</v>
      </c>
      <c r="L19" s="3415" t="s">
        <v>2944</v>
      </c>
      <c r="M19" s="26"/>
      <c r="N19" s="26"/>
    </row>
    <row r="20" spans="1:14" ht="13.5" customHeight="1" x14ac:dyDescent="0.15">
      <c r="A20" s="1097" t="s">
        <v>322</v>
      </c>
      <c r="B20" s="3415" t="s">
        <v>3016</v>
      </c>
      <c r="C20" s="3415" t="s">
        <v>3017</v>
      </c>
      <c r="D20" s="3416" t="s">
        <v>1185</v>
      </c>
      <c r="E20" s="3416" t="s">
        <v>1185</v>
      </c>
      <c r="F20" s="3418" t="s">
        <v>3017</v>
      </c>
      <c r="G20" s="3416" t="s">
        <v>1185</v>
      </c>
      <c r="H20" s="3416" t="s">
        <v>1185</v>
      </c>
      <c r="I20" s="3416" t="s">
        <v>1185</v>
      </c>
      <c r="J20" s="3416" t="s">
        <v>1185</v>
      </c>
      <c r="K20" s="3415" t="n">
        <v>0.77558945718298</v>
      </c>
      <c r="L20" s="3415" t="s">
        <v>2944</v>
      </c>
      <c r="M20" s="26"/>
      <c r="N20" s="26"/>
    </row>
    <row r="21" spans="1:14" ht="12" customHeight="1" x14ac:dyDescent="0.15">
      <c r="A21" s="1097" t="s">
        <v>323</v>
      </c>
      <c r="B21" s="3415" t="s">
        <v>3018</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3019</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3020</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3021</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3022</v>
      </c>
      <c r="C26" s="3415" t="s">
        <v>3017</v>
      </c>
      <c r="D26" s="3418" t="s">
        <v>3017</v>
      </c>
      <c r="E26" s="3418" t="s">
        <v>3017</v>
      </c>
      <c r="F26" s="3416" t="s">
        <v>1185</v>
      </c>
      <c r="G26" s="3418" t="n">
        <v>5.7909555</v>
      </c>
      <c r="H26" s="3418" t="s">
        <v>2944</v>
      </c>
      <c r="I26" s="3418" t="n">
        <v>0.2403056</v>
      </c>
      <c r="J26" s="3418" t="s">
        <v>2944</v>
      </c>
      <c r="K26" s="3416" t="s">
        <v>1185</v>
      </c>
      <c r="L26" s="3416" t="s">
        <v>1185</v>
      </c>
      <c r="M26" s="26"/>
      <c r="N26" s="26"/>
    </row>
    <row r="27" spans="1:14" ht="12" customHeight="1" x14ac:dyDescent="0.15">
      <c r="A27" s="849" t="s">
        <v>368</v>
      </c>
      <c r="B27" s="3415" t="s">
        <v>3023</v>
      </c>
      <c r="C27" s="3415" t="s">
        <v>3017</v>
      </c>
      <c r="D27" s="3418" t="s">
        <v>3024</v>
      </c>
      <c r="E27" s="3418" t="s">
        <v>3017</v>
      </c>
      <c r="F27" s="3416" t="s">
        <v>1185</v>
      </c>
      <c r="G27" s="3415" t="s">
        <v>2942</v>
      </c>
      <c r="H27" s="3415" t="s">
        <v>2944</v>
      </c>
      <c r="I27" s="3415" t="n">
        <v>0.2403056</v>
      </c>
      <c r="J27" s="3415" t="s">
        <v>2944</v>
      </c>
      <c r="K27" s="3416" t="s">
        <v>1185</v>
      </c>
      <c r="L27" s="3416" t="s">
        <v>1185</v>
      </c>
      <c r="M27" s="26"/>
      <c r="N27" s="26"/>
    </row>
    <row r="28" spans="1:14" ht="12" customHeight="1" x14ac:dyDescent="0.15">
      <c r="A28" s="849" t="s">
        <v>369</v>
      </c>
      <c r="B28" s="3415" t="s">
        <v>3025</v>
      </c>
      <c r="C28" s="3415" t="n">
        <v>5.264505</v>
      </c>
      <c r="D28" s="3418" t="n">
        <v>1.1</v>
      </c>
      <c r="E28" s="3418" t="s">
        <v>2943</v>
      </c>
      <c r="F28" s="3416" t="s">
        <v>1185</v>
      </c>
      <c r="G28" s="3415" t="n">
        <v>5.7909555</v>
      </c>
      <c r="H28" s="3415" t="s">
        <v>2944</v>
      </c>
      <c r="I28" s="3415" t="s">
        <v>2945</v>
      </c>
      <c r="J28" s="3415" t="s">
        <v>2944</v>
      </c>
      <c r="K28" s="3416" t="s">
        <v>1185</v>
      </c>
      <c r="L28" s="3416" t="s">
        <v>1185</v>
      </c>
      <c r="M28" s="26"/>
      <c r="N28" s="26"/>
    </row>
    <row r="29" spans="1:14" ht="12" customHeight="1" x14ac:dyDescent="0.15">
      <c r="A29" s="1097" t="s">
        <v>326</v>
      </c>
      <c r="B29" s="3415" t="s">
        <v>3026</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3027</v>
      </c>
      <c r="C30" s="3415" t="s">
        <v>3017</v>
      </c>
      <c r="D30" s="3418" t="s">
        <v>3017</v>
      </c>
      <c r="E30" s="3416" t="s">
        <v>1185</v>
      </c>
      <c r="F30" s="3416" t="s">
        <v>1185</v>
      </c>
      <c r="G30" s="3415" t="n">
        <v>73.90057862</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7.71918255587199</v>
      </c>
      <c r="H31" s="3418" t="s">
        <v>2944</v>
      </c>
      <c r="I31" s="3418" t="n">
        <v>0.028313</v>
      </c>
      <c r="J31" s="3418" t="s">
        <v>2944</v>
      </c>
      <c r="K31" s="3416" t="s">
        <v>1185</v>
      </c>
      <c r="L31" s="3416" t="s">
        <v>1185</v>
      </c>
      <c r="M31" s="26"/>
      <c r="N31" s="26"/>
    </row>
    <row r="32" spans="1:14" ht="12" customHeight="1" x14ac:dyDescent="0.15">
      <c r="A32" s="849" t="s">
        <v>370</v>
      </c>
      <c r="B32" s="3415" t="s">
        <v>3028</v>
      </c>
      <c r="C32" s="3415" t="n">
        <v>12.31</v>
      </c>
      <c r="D32" s="3418" t="n">
        <v>0.62706600778814</v>
      </c>
      <c r="E32" s="3418" t="n">
        <v>0.0023</v>
      </c>
      <c r="F32" s="3416" t="s">
        <v>1185</v>
      </c>
      <c r="G32" s="3415" t="n">
        <v>7.71918255587199</v>
      </c>
      <c r="H32" s="3415" t="s">
        <v>2944</v>
      </c>
      <c r="I32" s="3415" t="n">
        <v>0.028313</v>
      </c>
      <c r="J32" s="3415" t="s">
        <v>2944</v>
      </c>
      <c r="K32" s="3416" t="s">
        <v>1185</v>
      </c>
      <c r="L32" s="3416" t="s">
        <v>1185</v>
      </c>
      <c r="M32" s="26"/>
      <c r="N32" s="26"/>
    </row>
    <row r="33" spans="1:14" ht="12" customHeight="1" x14ac:dyDescent="0.15">
      <c r="A33" s="849" t="s">
        <v>371</v>
      </c>
      <c r="B33" s="3415" t="s">
        <v>3029</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3030</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3031</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3032</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3033</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2944</v>
      </c>
      <c r="H39" s="3418" t="s">
        <v>2944</v>
      </c>
      <c r="I39" s="3418" t="s">
        <v>2944</v>
      </c>
      <c r="J39" s="3418" t="s">
        <v>2944</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2944</v>
      </c>
      <c r="H40" s="3418" t="s">
        <v>2944</v>
      </c>
      <c r="I40" s="3418" t="s">
        <v>2944</v>
      </c>
      <c r="J40" s="3418" t="s">
        <v>2944</v>
      </c>
      <c r="K40" s="3418" t="s">
        <v>2944</v>
      </c>
      <c r="L40" s="3418" t="s">
        <v>2944</v>
      </c>
      <c r="M40" s="26"/>
      <c r="N40" s="26"/>
    </row>
    <row r="41" spans="1:14" ht="12" customHeight="1" x14ac:dyDescent="0.15">
      <c r="A41" s="3430" t="s">
        <v>3034</v>
      </c>
      <c r="B41" s="3415" t="s">
        <v>3035</v>
      </c>
      <c r="C41" s="3415" t="s">
        <v>2944</v>
      </c>
      <c r="D41" s="3418" t="s">
        <v>2944</v>
      </c>
      <c r="E41" s="3418" t="s">
        <v>2944</v>
      </c>
      <c r="F41" s="3418" t="s">
        <v>2944</v>
      </c>
      <c r="G41" s="3415" t="s">
        <v>2944</v>
      </c>
      <c r="H41" s="3415" t="s">
        <v>2944</v>
      </c>
      <c r="I41" s="3415" t="s">
        <v>2944</v>
      </c>
      <c r="J41" s="3415" t="s">
        <v>2944</v>
      </c>
      <c r="K41" s="3415" t="s">
        <v>2944</v>
      </c>
      <c r="L41" s="3415" t="s">
        <v>2944</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4096.6313455466425</v>
      </c>
      <c r="H9" s="3418" t="s">
        <v>2944</v>
      </c>
      <c r="I9" s="3418" t="n">
        <v>0.17207370796</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3748.826060169218</v>
      </c>
      <c r="H10" s="3418" t="s">
        <v>2944</v>
      </c>
      <c r="I10" s="3418" t="n">
        <v>0.17207370796</v>
      </c>
      <c r="J10" s="3418" t="s">
        <v>2944</v>
      </c>
      <c r="K10" s="3416" t="s">
        <v>1185</v>
      </c>
      <c r="L10" s="3416" t="s">
        <v>1185</v>
      </c>
      <c r="M10" s="26"/>
      <c r="N10" s="26"/>
      <c r="O10" s="26"/>
    </row>
    <row r="11" spans="1:15" ht="12" customHeight="1" x14ac:dyDescent="0.15">
      <c r="A11" s="783" t="s">
        <v>377</v>
      </c>
      <c r="B11" s="3415" t="s">
        <v>3036</v>
      </c>
      <c r="C11" s="3415" t="n">
        <v>3697.3905318</v>
      </c>
      <c r="D11" s="3418" t="n">
        <v>1.0139113052643</v>
      </c>
      <c r="E11" s="3418" t="s">
        <v>2943</v>
      </c>
      <c r="F11" s="3416" t="s">
        <v>1185</v>
      </c>
      <c r="G11" s="3415" t="n">
        <v>3748.826060169218</v>
      </c>
      <c r="H11" s="3415" t="s">
        <v>2944</v>
      </c>
      <c r="I11" s="3415" t="s">
        <v>2945</v>
      </c>
      <c r="J11" s="3415" t="s">
        <v>2944</v>
      </c>
      <c r="K11" s="3416" t="s">
        <v>1185</v>
      </c>
      <c r="L11" s="3416" t="s">
        <v>1185</v>
      </c>
      <c r="M11" s="26"/>
      <c r="N11" s="26"/>
      <c r="O11" s="26"/>
    </row>
    <row r="12" spans="1:15" ht="12" customHeight="1" x14ac:dyDescent="0.15">
      <c r="A12" s="783" t="s">
        <v>378</v>
      </c>
      <c r="B12" s="3415" t="s">
        <v>3037</v>
      </c>
      <c r="C12" s="3415" t="s">
        <v>3017</v>
      </c>
      <c r="D12" s="3418" t="s">
        <v>2954</v>
      </c>
      <c r="E12" s="3418" t="s">
        <v>2943</v>
      </c>
      <c r="F12" s="3416" t="s">
        <v>1185</v>
      </c>
      <c r="G12" s="3415" t="s">
        <v>2942</v>
      </c>
      <c r="H12" s="3415" t="s">
        <v>2944</v>
      </c>
      <c r="I12" s="3415" t="s">
        <v>2945</v>
      </c>
      <c r="J12" s="3415" t="s">
        <v>2944</v>
      </c>
      <c r="K12" s="3416" t="s">
        <v>1185</v>
      </c>
      <c r="L12" s="3416" t="s">
        <v>1185</v>
      </c>
      <c r="M12" s="26"/>
      <c r="N12" s="26"/>
      <c r="O12" s="26"/>
    </row>
    <row r="13" spans="1:15" ht="12" customHeight="1" x14ac:dyDescent="0.15">
      <c r="A13" s="783" t="s">
        <v>379</v>
      </c>
      <c r="B13" s="3415" t="s">
        <v>3038</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3039</v>
      </c>
      <c r="C14" s="3415" t="n">
        <v>2458.1958280000003</v>
      </c>
      <c r="D14" s="3418" t="s">
        <v>2954</v>
      </c>
      <c r="E14" s="3418" t="n">
        <v>7.0E-5</v>
      </c>
      <c r="F14" s="3416" t="s">
        <v>1185</v>
      </c>
      <c r="G14" s="3415" t="s">
        <v>2942</v>
      </c>
      <c r="H14" s="3415" t="s">
        <v>2944</v>
      </c>
      <c r="I14" s="3415" t="n">
        <v>0.17207370796</v>
      </c>
      <c r="J14" s="3415" t="s">
        <v>2944</v>
      </c>
      <c r="K14" s="3416" t="s">
        <v>1185</v>
      </c>
      <c r="L14" s="3416" t="s">
        <v>1185</v>
      </c>
      <c r="M14" s="26"/>
      <c r="N14" s="26"/>
      <c r="O14" s="26"/>
    </row>
    <row r="15" spans="1:15" ht="12" customHeight="1" x14ac:dyDescent="0.15">
      <c r="A15" s="783" t="s">
        <v>381</v>
      </c>
      <c r="B15" s="3415" t="s">
        <v>3040</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3041</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3042</v>
      </c>
      <c r="C18" s="3415" t="n">
        <v>210.536</v>
      </c>
      <c r="D18" s="3418" t="n">
        <v>1.61051300194467</v>
      </c>
      <c r="E18" s="3416" t="s">
        <v>1185</v>
      </c>
      <c r="F18" s="3416" t="s">
        <v>1185</v>
      </c>
      <c r="G18" s="3415" t="n">
        <v>339.07096537742405</v>
      </c>
      <c r="H18" s="3415" t="s">
        <v>2944</v>
      </c>
      <c r="I18" s="3416" t="s">
        <v>1185</v>
      </c>
      <c r="J18" s="3416" t="s">
        <v>1185</v>
      </c>
      <c r="K18" s="3416" t="s">
        <v>1185</v>
      </c>
      <c r="L18" s="3416" t="s">
        <v>1185</v>
      </c>
      <c r="M18" s="26"/>
      <c r="N18" s="26"/>
      <c r="O18" s="26"/>
    </row>
    <row r="19" spans="1:15" ht="12" customHeight="1" x14ac:dyDescent="0.15">
      <c r="A19" s="795" t="s">
        <v>382</v>
      </c>
      <c r="B19" s="3415" t="s">
        <v>3043</v>
      </c>
      <c r="C19" s="3415" t="s">
        <v>3017</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3044</v>
      </c>
      <c r="C20" s="3415" t="s">
        <v>3017</v>
      </c>
      <c r="D20" s="3418" t="s">
        <v>3017</v>
      </c>
      <c r="E20" s="3416" t="s">
        <v>1185</v>
      </c>
      <c r="F20" s="3416" t="s">
        <v>1185</v>
      </c>
      <c r="G20" s="3415" t="n">
        <v>7.735</v>
      </c>
      <c r="H20" s="3415" t="s">
        <v>2944</v>
      </c>
      <c r="I20" s="3416" t="s">
        <v>1185</v>
      </c>
      <c r="J20" s="3416" t="s">
        <v>1185</v>
      </c>
      <c r="K20" s="3416" t="s">
        <v>1185</v>
      </c>
      <c r="L20" s="3416" t="s">
        <v>1185</v>
      </c>
      <c r="M20" s="26"/>
      <c r="N20" s="26"/>
      <c r="O20" s="26" t="s">
        <v>173</v>
      </c>
    </row>
    <row r="21" spans="1:15" ht="13" x14ac:dyDescent="0.15">
      <c r="A21" s="796" t="s">
        <v>336</v>
      </c>
      <c r="B21" s="3415" t="s">
        <v>3045</v>
      </c>
      <c r="C21" s="3415" t="s">
        <v>3017</v>
      </c>
      <c r="D21" s="3418" t="s">
        <v>3017</v>
      </c>
      <c r="E21" s="3416" t="s">
        <v>1185</v>
      </c>
      <c r="F21" s="3416" t="s">
        <v>1185</v>
      </c>
      <c r="G21" s="3415" t="n">
        <v>0.99932</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12" customHeight="1" x14ac:dyDescent="0.15">
      <c r="A23" s="3433" t="s">
        <v>553</v>
      </c>
      <c r="B23" s="3415" t="s">
        <v>1185</v>
      </c>
      <c r="C23" s="3415" t="s">
        <v>2944</v>
      </c>
      <c r="D23" s="3418" t="s">
        <v>2944</v>
      </c>
      <c r="E23" s="3418" t="s">
        <v>2944</v>
      </c>
      <c r="F23" s="3418" t="s">
        <v>2944</v>
      </c>
      <c r="G23" s="3415" t="s">
        <v>2944</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632.4570934998043</v>
      </c>
      <c r="H24" s="3418" t="s">
        <v>2944</v>
      </c>
      <c r="I24" s="3418" t="s">
        <v>3003</v>
      </c>
      <c r="J24" s="3418" t="s">
        <v>2944</v>
      </c>
      <c r="K24" s="3418" t="s">
        <v>2943</v>
      </c>
      <c r="L24" s="3418" t="s">
        <v>2944</v>
      </c>
      <c r="M24" s="26"/>
      <c r="N24" s="26"/>
      <c r="O24" s="26"/>
    </row>
    <row r="25" spans="1:15" ht="12" customHeight="1" x14ac:dyDescent="0.15">
      <c r="A25" s="776" t="s">
        <v>338</v>
      </c>
      <c r="B25" s="3415" t="s">
        <v>3046</v>
      </c>
      <c r="C25" s="3415" t="n">
        <v>111.25800000000001</v>
      </c>
      <c r="D25" s="3418" t="n">
        <v>0.51568393066667</v>
      </c>
      <c r="E25" s="3418" t="s">
        <v>2943</v>
      </c>
      <c r="F25" s="3418" t="s">
        <v>2943</v>
      </c>
      <c r="G25" s="3415" t="n">
        <v>57.37396275811201</v>
      </c>
      <c r="H25" s="3415" t="s">
        <v>2944</v>
      </c>
      <c r="I25" s="3415" t="s">
        <v>2945</v>
      </c>
      <c r="J25" s="3415" t="s">
        <v>2944</v>
      </c>
      <c r="K25" s="3415" t="s">
        <v>2945</v>
      </c>
      <c r="L25" s="3415" t="s">
        <v>2944</v>
      </c>
      <c r="M25" s="26"/>
      <c r="N25" s="26"/>
      <c r="O25" s="26"/>
    </row>
    <row r="26" spans="1:15" ht="12" customHeight="1" x14ac:dyDescent="0.15">
      <c r="A26" s="776" t="s">
        <v>339</v>
      </c>
      <c r="B26" s="3415" t="s">
        <v>3047</v>
      </c>
      <c r="C26" s="3415" t="n">
        <v>7.955</v>
      </c>
      <c r="D26" s="3418" t="n">
        <v>0.47277054</v>
      </c>
      <c r="E26" s="3418" t="s">
        <v>2943</v>
      </c>
      <c r="F26" s="3418" t="s">
        <v>2943</v>
      </c>
      <c r="G26" s="3415" t="n">
        <v>3.7608896457</v>
      </c>
      <c r="H26" s="3415" t="s">
        <v>2944</v>
      </c>
      <c r="I26" s="3415" t="s">
        <v>2945</v>
      </c>
      <c r="J26" s="3415" t="s">
        <v>2944</v>
      </c>
      <c r="K26" s="3415" t="s">
        <v>2945</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571.3222410959924</v>
      </c>
      <c r="H27" s="3418" t="s">
        <v>2944</v>
      </c>
      <c r="I27" s="3418" t="s">
        <v>3003</v>
      </c>
      <c r="J27" s="3418" t="s">
        <v>2944</v>
      </c>
      <c r="K27" s="3418" t="s">
        <v>2943</v>
      </c>
      <c r="L27" s="3418" t="s">
        <v>2944</v>
      </c>
      <c r="M27" s="26"/>
      <c r="N27" s="26"/>
      <c r="O27" s="26"/>
    </row>
    <row r="28" spans="1:15" ht="12" customHeight="1" x14ac:dyDescent="0.15">
      <c r="A28" s="3433" t="s">
        <v>3048</v>
      </c>
      <c r="B28" s="3415" t="s">
        <v>3049</v>
      </c>
      <c r="C28" s="3415" t="s">
        <v>3002</v>
      </c>
      <c r="D28" s="3418" t="s">
        <v>3002</v>
      </c>
      <c r="E28" s="3418" t="s">
        <v>2943</v>
      </c>
      <c r="F28" s="3418" t="s">
        <v>2943</v>
      </c>
      <c r="G28" s="3415" t="n">
        <v>76.3717117335398</v>
      </c>
      <c r="H28" s="3415" t="s">
        <v>2944</v>
      </c>
      <c r="I28" s="3415" t="s">
        <v>2945</v>
      </c>
      <c r="J28" s="3415" t="s">
        <v>2944</v>
      </c>
      <c r="K28" s="3415" t="s">
        <v>2945</v>
      </c>
      <c r="L28" s="3415" t="s">
        <v>2944</v>
      </c>
      <c r="M28" s="26"/>
      <c r="N28" s="26"/>
      <c r="O28" s="26"/>
    </row>
    <row r="29">
      <c r="A29" s="3433" t="s">
        <v>3050</v>
      </c>
      <c r="B29" s="3415" t="s">
        <v>3050</v>
      </c>
      <c r="C29" s="3415" t="s">
        <v>3017</v>
      </c>
      <c r="D29" s="3418" t="s">
        <v>3051</v>
      </c>
      <c r="E29" s="3418" t="s">
        <v>3051</v>
      </c>
      <c r="F29" s="3418" t="s">
        <v>3052</v>
      </c>
      <c r="G29" s="3415" t="s">
        <v>3002</v>
      </c>
      <c r="H29" s="3415" t="s">
        <v>2944</v>
      </c>
      <c r="I29" s="3415" t="s">
        <v>3002</v>
      </c>
      <c r="J29" s="3415" t="s">
        <v>2944</v>
      </c>
      <c r="K29" s="3415" t="s">
        <v>2945</v>
      </c>
      <c r="L29" s="3415" t="s">
        <v>2944</v>
      </c>
    </row>
    <row r="30">
      <c r="A30" s="3433" t="s">
        <v>3053</v>
      </c>
      <c r="B30" s="3415" t="s">
        <v>3053</v>
      </c>
      <c r="C30" s="3415" t="s">
        <v>3017</v>
      </c>
      <c r="D30" s="3418" t="s">
        <v>3051</v>
      </c>
      <c r="E30" s="3418" t="s">
        <v>3051</v>
      </c>
      <c r="F30" s="3418" t="s">
        <v>3052</v>
      </c>
      <c r="G30" s="3415" t="s">
        <v>3002</v>
      </c>
      <c r="H30" s="3415" t="s">
        <v>2944</v>
      </c>
      <c r="I30" s="3415" t="s">
        <v>3002</v>
      </c>
      <c r="J30" s="3415" t="s">
        <v>2944</v>
      </c>
      <c r="K30" s="3415" t="s">
        <v>2945</v>
      </c>
      <c r="L30" s="3415" t="s">
        <v>2944</v>
      </c>
    </row>
    <row r="31">
      <c r="A31" s="3433" t="s">
        <v>2811</v>
      </c>
      <c r="B31" s="3416" t="s">
        <v>1185</v>
      </c>
      <c r="C31" s="3416" t="s">
        <v>1185</v>
      </c>
      <c r="D31" s="3416" t="s">
        <v>1185</v>
      </c>
      <c r="E31" s="3416" t="s">
        <v>1185</v>
      </c>
      <c r="F31" s="3416" t="s">
        <v>1185</v>
      </c>
      <c r="G31" s="3418" t="n">
        <v>494.9505293624525</v>
      </c>
      <c r="H31" s="3418" t="s">
        <v>2944</v>
      </c>
      <c r="I31" s="3418" t="s">
        <v>2943</v>
      </c>
      <c r="J31" s="3418" t="s">
        <v>2944</v>
      </c>
      <c r="K31" s="3418" t="s">
        <v>2943</v>
      </c>
      <c r="L31" s="3418" t="s">
        <v>2944</v>
      </c>
    </row>
    <row r="32">
      <c r="A32" s="3438" t="s">
        <v>3054</v>
      </c>
      <c r="B32" s="3415" t="s">
        <v>3054</v>
      </c>
      <c r="C32" s="3415" t="n">
        <v>166.462</v>
      </c>
      <c r="D32" s="3418" t="n">
        <v>2.96497729703483</v>
      </c>
      <c r="E32" s="3418" t="s">
        <v>2943</v>
      </c>
      <c r="F32" s="3418" t="s">
        <v>2943</v>
      </c>
      <c r="G32" s="3415" t="n">
        <v>493.5560508190125</v>
      </c>
      <c r="H32" s="3415" t="s">
        <v>2944</v>
      </c>
      <c r="I32" s="3415" t="s">
        <v>2945</v>
      </c>
      <c r="J32" s="3415" t="s">
        <v>2944</v>
      </c>
      <c r="K32" s="3415" t="s">
        <v>2945</v>
      </c>
      <c r="L32" s="3415" t="s">
        <v>2944</v>
      </c>
    </row>
    <row r="33">
      <c r="A33" s="3438" t="s">
        <v>3055</v>
      </c>
      <c r="B33" s="3415" t="s">
        <v>3055</v>
      </c>
      <c r="C33" s="3415" t="n">
        <v>1.9126</v>
      </c>
      <c r="D33" s="3418" t="n">
        <v>0.72910098475374</v>
      </c>
      <c r="E33" s="3418" t="s">
        <v>2944</v>
      </c>
      <c r="F33" s="3418" t="s">
        <v>2944</v>
      </c>
      <c r="G33" s="3415" t="n">
        <v>1.39447854344</v>
      </c>
      <c r="H33" s="3415" t="s">
        <v>2944</v>
      </c>
      <c r="I33" s="3415" t="s">
        <v>2944</v>
      </c>
      <c r="J33" s="3415" t="s">
        <v>2944</v>
      </c>
      <c r="K33" s="3415" t="s">
        <v>2944</v>
      </c>
      <c r="L33" s="3415" t="s">
        <v>2944</v>
      </c>
    </row>
    <row r="34" spans="1:15" ht="12" customHeight="1" x14ac:dyDescent="0.15">
      <c r="A34" s="808" t="s">
        <v>352</v>
      </c>
      <c r="B34" s="3416" t="s">
        <v>1185</v>
      </c>
      <c r="C34" s="3416" t="s">
        <v>1185</v>
      </c>
      <c r="D34" s="3416" t="s">
        <v>1185</v>
      </c>
      <c r="E34" s="3416" t="s">
        <v>1185</v>
      </c>
      <c r="F34" s="3416" t="s">
        <v>1185</v>
      </c>
      <c r="G34" s="3418" t="s">
        <v>2944</v>
      </c>
      <c r="H34" s="3418" t="s">
        <v>2944</v>
      </c>
      <c r="I34" s="3418" t="s">
        <v>2944</v>
      </c>
      <c r="J34" s="3418" t="s">
        <v>2944</v>
      </c>
      <c r="K34" s="3418" t="n">
        <v>0.00821304</v>
      </c>
      <c r="L34" s="3418" t="s">
        <v>2944</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0.00821304</v>
      </c>
      <c r="L35" s="3418" t="s">
        <v>2944</v>
      </c>
      <c r="M35" s="26"/>
      <c r="N35" s="26"/>
      <c r="O35" s="26"/>
    </row>
    <row r="36" spans="1:15" ht="12" customHeight="1" x14ac:dyDescent="0.15">
      <c r="A36" s="805" t="s">
        <v>384</v>
      </c>
      <c r="B36" s="3415" t="s">
        <v>3056</v>
      </c>
      <c r="C36" s="3415" t="n">
        <v>0.00572995</v>
      </c>
      <c r="D36" s="3416" t="s">
        <v>1185</v>
      </c>
      <c r="E36" s="3416" t="s">
        <v>1185</v>
      </c>
      <c r="F36" s="3418" t="n">
        <v>1.12211712144085</v>
      </c>
      <c r="G36" s="3416" t="s">
        <v>1185</v>
      </c>
      <c r="H36" s="3416" t="s">
        <v>1185</v>
      </c>
      <c r="I36" s="3416" t="s">
        <v>1185</v>
      </c>
      <c r="J36" s="3416" t="s">
        <v>1185</v>
      </c>
      <c r="K36" s="3415" t="n">
        <v>0.006429675</v>
      </c>
      <c r="L36" s="3415" t="s">
        <v>2944</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0.001783365</v>
      </c>
      <c r="L37" s="3418" t="s">
        <v>2944</v>
      </c>
      <c r="M37" s="26"/>
      <c r="N37" s="26"/>
      <c r="O37" s="26"/>
    </row>
    <row r="38" spans="1:15" ht="12" customHeight="1" x14ac:dyDescent="0.15">
      <c r="A38" s="3438" t="s">
        <v>3057</v>
      </c>
      <c r="B38" s="3415" t="s">
        <v>3058</v>
      </c>
      <c r="C38" s="3415" t="n">
        <v>0.001472178</v>
      </c>
      <c r="D38" s="3416" t="s">
        <v>1185</v>
      </c>
      <c r="E38" s="3416" t="s">
        <v>1185</v>
      </c>
      <c r="F38" s="3418" t="n">
        <v>1.21137865122288</v>
      </c>
      <c r="G38" s="3416" t="s">
        <v>1185</v>
      </c>
      <c r="H38" s="3416" t="s">
        <v>1185</v>
      </c>
      <c r="I38" s="3416" t="s">
        <v>1185</v>
      </c>
      <c r="J38" s="3416" t="s">
        <v>1185</v>
      </c>
      <c r="K38" s="3415" t="n">
        <v>0.001783365</v>
      </c>
      <c r="L38" s="3415" t="s">
        <v>2944</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s">
        <v>2944</v>
      </c>
      <c r="L39" s="3418" t="s">
        <v>2944</v>
      </c>
    </row>
    <row r="40">
      <c r="A40" s="3443" t="s">
        <v>3059</v>
      </c>
      <c r="B40" s="3415" t="s">
        <v>3060</v>
      </c>
      <c r="C40" s="3415" t="s">
        <v>2944</v>
      </c>
      <c r="D40" s="3416" t="s">
        <v>1185</v>
      </c>
      <c r="E40" s="3416" t="s">
        <v>1185</v>
      </c>
      <c r="F40" s="3418" t="s">
        <v>2944</v>
      </c>
      <c r="G40" s="3416" t="s">
        <v>1185</v>
      </c>
      <c r="H40" s="3416" t="s">
        <v>1185</v>
      </c>
      <c r="I40" s="3416" t="s">
        <v>1185</v>
      </c>
      <c r="J40" s="3416" t="s">
        <v>1185</v>
      </c>
      <c r="K40" s="3415" t="s">
        <v>2944</v>
      </c>
      <c r="L40" s="3415" t="s">
        <v>2944</v>
      </c>
    </row>
    <row r="41">
      <c r="A41" s="3443" t="s">
        <v>3061</v>
      </c>
      <c r="B41" s="3415" t="s">
        <v>3060</v>
      </c>
      <c r="C41" s="3415" t="s">
        <v>2944</v>
      </c>
      <c r="D41" s="3416" t="s">
        <v>1185</v>
      </c>
      <c r="E41" s="3416" t="s">
        <v>1185</v>
      </c>
      <c r="F41" s="3418" t="s">
        <v>2944</v>
      </c>
      <c r="G41" s="3416" t="s">
        <v>1185</v>
      </c>
      <c r="H41" s="3416" t="s">
        <v>1185</v>
      </c>
      <c r="I41" s="3416" t="s">
        <v>1185</v>
      </c>
      <c r="J41" s="3416" t="s">
        <v>1185</v>
      </c>
      <c r="K41" s="3415" t="s">
        <v>2944</v>
      </c>
      <c r="L41" s="3415" t="s">
        <v>2944</v>
      </c>
    </row>
    <row r="42" spans="1:15" ht="12" customHeight="1" x14ac:dyDescent="0.15">
      <c r="A42" s="776" t="s">
        <v>354</v>
      </c>
      <c r="B42" s="3416" t="s">
        <v>1185</v>
      </c>
      <c r="C42" s="3416" t="s">
        <v>1185</v>
      </c>
      <c r="D42" s="3416" t="s">
        <v>1185</v>
      </c>
      <c r="E42" s="3416" t="s">
        <v>1185</v>
      </c>
      <c r="F42" s="3416" t="s">
        <v>1185</v>
      </c>
      <c r="G42" s="3418" t="s">
        <v>2944</v>
      </c>
      <c r="H42" s="3418" t="s">
        <v>2944</v>
      </c>
      <c r="I42" s="3418" t="s">
        <v>2944</v>
      </c>
      <c r="J42" s="3418" t="s">
        <v>2944</v>
      </c>
      <c r="K42" s="3418" t="s">
        <v>2944</v>
      </c>
      <c r="L42" s="3418" t="s">
        <v>2944</v>
      </c>
      <c r="M42" s="26"/>
      <c r="N42" s="26"/>
      <c r="O42" s="26"/>
    </row>
    <row r="43" spans="1:15" ht="12" customHeight="1" x14ac:dyDescent="0.15">
      <c r="A43" s="775" t="s">
        <v>2767</v>
      </c>
      <c r="B43" s="3416" t="s">
        <v>1185</v>
      </c>
      <c r="C43" s="3416" t="s">
        <v>1185</v>
      </c>
      <c r="D43" s="3416" t="s">
        <v>1185</v>
      </c>
      <c r="E43" s="3416" t="s">
        <v>1185</v>
      </c>
      <c r="F43" s="3416" t="s">
        <v>1185</v>
      </c>
      <c r="G43" s="3418" t="s">
        <v>2943</v>
      </c>
      <c r="H43" s="3418" t="s">
        <v>2944</v>
      </c>
      <c r="I43" s="3418" t="s">
        <v>2943</v>
      </c>
      <c r="J43" s="3418" t="s">
        <v>2944</v>
      </c>
      <c r="K43" s="3418" t="s">
        <v>2943</v>
      </c>
      <c r="L43" s="3418" t="s">
        <v>2944</v>
      </c>
      <c r="M43" s="26"/>
      <c r="N43" s="26"/>
      <c r="O43" s="26"/>
    </row>
    <row r="44" spans="1:15" ht="12.75" customHeight="1" x14ac:dyDescent="0.15">
      <c r="A44" s="3428" t="s">
        <v>3005</v>
      </c>
      <c r="B44" s="3415" t="s">
        <v>3062</v>
      </c>
      <c r="C44" s="3415" t="s">
        <v>2944</v>
      </c>
      <c r="D44" s="3418" t="s">
        <v>2944</v>
      </c>
      <c r="E44" s="3418" t="s">
        <v>2944</v>
      </c>
      <c r="F44" s="3418" t="s">
        <v>2944</v>
      </c>
      <c r="G44" s="3415" t="s">
        <v>2944</v>
      </c>
      <c r="H44" s="3415" t="s">
        <v>2944</v>
      </c>
      <c r="I44" s="3415" t="s">
        <v>2944</v>
      </c>
      <c r="J44" s="3415" t="s">
        <v>2944</v>
      </c>
      <c r="K44" s="3415" t="s">
        <v>2944</v>
      </c>
      <c r="L44" s="3415" t="s">
        <v>2944</v>
      </c>
      <c r="M44" s="336"/>
      <c r="N44" s="26"/>
      <c r="O44" s="26"/>
    </row>
    <row r="45">
      <c r="A45" s="3428" t="s">
        <v>3006</v>
      </c>
      <c r="B45" s="3415" t="s">
        <v>3063</v>
      </c>
      <c r="C45" s="3415" t="s">
        <v>3002</v>
      </c>
      <c r="D45" s="3418" t="s">
        <v>2943</v>
      </c>
      <c r="E45" s="3418" t="s">
        <v>2943</v>
      </c>
      <c r="F45" s="3418" t="s">
        <v>2943</v>
      </c>
      <c r="G45" s="3415" t="s">
        <v>2945</v>
      </c>
      <c r="H45" s="3415" t="s">
        <v>2944</v>
      </c>
      <c r="I45" s="3415" t="s">
        <v>2945</v>
      </c>
      <c r="J45" s="3415" t="s">
        <v>2944</v>
      </c>
      <c r="K45" s="3415" t="s">
        <v>2945</v>
      </c>
      <c r="L45" s="3415" t="s">
        <v>2944</v>
      </c>
    </row>
    <row r="46">
      <c r="A46" s="3428" t="s">
        <v>3007</v>
      </c>
      <c r="B46" s="3416" t="s">
        <v>1185</v>
      </c>
      <c r="C46" s="3416" t="s">
        <v>1185</v>
      </c>
      <c r="D46" s="3416" t="s">
        <v>1185</v>
      </c>
      <c r="E46" s="3416" t="s">
        <v>1185</v>
      </c>
      <c r="F46" s="3416" t="s">
        <v>1185</v>
      </c>
      <c r="G46" s="3418" t="s">
        <v>2944</v>
      </c>
      <c r="H46" s="3418" t="s">
        <v>2944</v>
      </c>
      <c r="I46" s="3418" t="s">
        <v>2944</v>
      </c>
      <c r="J46" s="3418" t="s">
        <v>2944</v>
      </c>
      <c r="K46" s="3418" t="s">
        <v>2944</v>
      </c>
      <c r="L46" s="3418" t="s">
        <v>2944</v>
      </c>
    </row>
    <row r="47" spans="1:15" ht="12" customHeight="1" x14ac:dyDescent="0.15">
      <c r="A47" s="2398" t="s">
        <v>2831</v>
      </c>
      <c r="B47" s="314"/>
      <c r="C47" s="314"/>
      <c r="D47" s="314"/>
      <c r="E47" s="314"/>
      <c r="F47" s="314"/>
      <c r="G47" s="314"/>
      <c r="H47" s="314"/>
      <c r="I47" s="314"/>
      <c r="J47" s="314"/>
      <c r="K47" s="314"/>
      <c r="L47" s="314"/>
      <c r="M47" s="26"/>
      <c r="N47" s="26"/>
      <c r="O47" s="26"/>
    </row>
    <row r="48" spans="1:15" ht="13" x14ac:dyDescent="0.15">
      <c r="A48" s="2652" t="s">
        <v>2108</v>
      </c>
      <c r="B48" s="2652"/>
      <c r="C48" s="2652"/>
      <c r="D48" s="2652"/>
      <c r="E48" s="2652"/>
      <c r="F48" s="2652"/>
      <c r="G48" s="2652"/>
      <c r="H48" s="2652"/>
      <c r="I48" s="2652"/>
      <c r="J48" s="2652"/>
      <c r="K48" s="2652"/>
      <c r="L48" s="2652"/>
      <c r="M48" s="26"/>
      <c r="N48" s="26"/>
      <c r="O48" s="26"/>
    </row>
    <row r="49" spans="1:15" ht="13" x14ac:dyDescent="0.15">
      <c r="A49" s="2551" t="s">
        <v>2109</v>
      </c>
      <c r="B49" s="2551"/>
      <c r="C49" s="2551"/>
      <c r="D49" s="2551"/>
      <c r="E49" s="2551"/>
      <c r="F49" s="2551"/>
      <c r="G49" s="2551"/>
      <c r="H49" s="312"/>
      <c r="I49" s="312"/>
      <c r="J49" s="312"/>
      <c r="K49" s="312"/>
      <c r="L49" s="312"/>
      <c r="M49" s="26"/>
      <c r="N49" s="26"/>
      <c r="O49" s="26"/>
    </row>
    <row r="50" spans="1:15" ht="13.5" customHeight="1" x14ac:dyDescent="0.15">
      <c r="A50" s="2551" t="s">
        <v>2097</v>
      </c>
      <c r="B50" s="2551"/>
      <c r="C50" s="2551"/>
      <c r="D50" s="2551"/>
      <c r="E50" s="2551"/>
      <c r="F50" s="312"/>
      <c r="G50" s="312"/>
      <c r="H50" s="312"/>
      <c r="I50" s="312"/>
      <c r="J50" s="312"/>
      <c r="K50" s="312"/>
      <c r="L50" s="312"/>
      <c r="M50" s="26"/>
      <c r="N50" s="26"/>
      <c r="O50" s="26"/>
    </row>
    <row r="51" spans="1:15" ht="13.5" customHeight="1" x14ac:dyDescent="0.15">
      <c r="A51" s="2551" t="s">
        <v>2098</v>
      </c>
      <c r="B51" s="2551"/>
      <c r="C51" s="312"/>
      <c r="D51" s="312"/>
      <c r="E51" s="312"/>
      <c r="F51" s="312"/>
      <c r="G51" s="312"/>
      <c r="H51" s="312"/>
      <c r="I51" s="312"/>
      <c r="J51" s="312"/>
      <c r="K51" s="312"/>
      <c r="L51" s="312"/>
      <c r="M51" s="26"/>
      <c r="N51" s="26"/>
      <c r="O51" s="26"/>
    </row>
    <row r="52" spans="1:15" ht="29.25" customHeight="1" x14ac:dyDescent="0.15">
      <c r="A52" s="2626" t="s">
        <v>2110</v>
      </c>
      <c r="B52" s="2626"/>
      <c r="C52" s="2626"/>
      <c r="D52" s="2626"/>
      <c r="E52" s="2626"/>
      <c r="F52" s="2626"/>
      <c r="G52" s="2626"/>
      <c r="H52" s="2626"/>
      <c r="I52" s="2626"/>
      <c r="J52" s="2626"/>
      <c r="K52" s="2626"/>
      <c r="L52" s="2626"/>
      <c r="M52" s="26"/>
      <c r="N52" s="26"/>
      <c r="O52" s="26"/>
    </row>
    <row r="53" spans="1:15" ht="13" x14ac:dyDescent="0.15">
      <c r="A53" s="2626" t="s">
        <v>2111</v>
      </c>
      <c r="B53" s="2626"/>
      <c r="C53" s="2626"/>
      <c r="D53" s="2626"/>
      <c r="E53" s="2626"/>
      <c r="F53" s="2626"/>
      <c r="G53" s="2626"/>
      <c r="H53" s="2626"/>
      <c r="I53" s="2626"/>
      <c r="J53" s="2626"/>
      <c r="K53" s="2626"/>
      <c r="L53" s="2626"/>
      <c r="M53" s="26"/>
      <c r="N53" s="26"/>
      <c r="O53" s="26"/>
    </row>
    <row r="54" spans="1:15" ht="31.5" customHeight="1" x14ac:dyDescent="0.15">
      <c r="A54" s="2626" t="s">
        <v>2112</v>
      </c>
      <c r="B54" s="2626"/>
      <c r="C54" s="2626"/>
      <c r="D54" s="2626"/>
      <c r="E54" s="2626"/>
      <c r="F54" s="2626"/>
      <c r="G54" s="2626"/>
      <c r="H54" s="2626"/>
      <c r="I54" s="2626"/>
      <c r="J54" s="2626"/>
      <c r="K54" s="2626"/>
      <c r="L54" s="2626"/>
      <c r="M54" s="26"/>
      <c r="N54" s="26"/>
      <c r="O54" s="26"/>
    </row>
    <row r="55" spans="1:15" ht="30" customHeight="1" x14ac:dyDescent="0.15">
      <c r="A55" s="2652" t="s">
        <v>1364</v>
      </c>
      <c r="B55" s="2596"/>
      <c r="C55" s="2596"/>
      <c r="D55" s="2596"/>
      <c r="E55" s="2596"/>
      <c r="F55" s="2596"/>
      <c r="G55" s="2596"/>
      <c r="H55" s="2596"/>
      <c r="I55" s="2596"/>
      <c r="J55" s="2596"/>
      <c r="K55" s="2596"/>
      <c r="L55" s="2596"/>
      <c r="M55" s="26"/>
      <c r="N55" s="26"/>
      <c r="O55" s="26"/>
    </row>
    <row r="56" spans="1:15" ht="12.75" customHeight="1" x14ac:dyDescent="0.15">
      <c r="A56" s="312"/>
      <c r="B56" s="312"/>
      <c r="C56" s="312"/>
      <c r="D56" s="312"/>
      <c r="E56" s="312"/>
      <c r="F56" s="312"/>
      <c r="G56" s="312"/>
      <c r="H56" s="312"/>
      <c r="I56" s="312"/>
      <c r="J56" s="312"/>
      <c r="K56" s="312"/>
      <c r="L56" s="312"/>
      <c r="M56" s="26"/>
      <c r="N56" s="26"/>
      <c r="O56" s="26"/>
    </row>
    <row r="57" spans="1:15" ht="12" customHeight="1" x14ac:dyDescent="0.15">
      <c r="A57" s="2632" t="s">
        <v>71</v>
      </c>
      <c r="B57" s="2633"/>
      <c r="C57" s="2633"/>
      <c r="D57" s="2633"/>
      <c r="E57" s="2633"/>
      <c r="F57" s="2633"/>
      <c r="G57" s="2633"/>
      <c r="H57" s="2633"/>
      <c r="I57" s="2633"/>
      <c r="J57" s="2633"/>
      <c r="K57" s="2633"/>
      <c r="L57" s="2634"/>
      <c r="M57" s="26"/>
      <c r="N57" s="26"/>
      <c r="O57" s="26"/>
    </row>
    <row r="58" spans="1:15" ht="27" customHeight="1" x14ac:dyDescent="0.15">
      <c r="A58" s="2628" t="s">
        <v>385</v>
      </c>
      <c r="B58" s="2629"/>
      <c r="C58" s="2629"/>
      <c r="D58" s="2629"/>
      <c r="E58" s="2629"/>
      <c r="F58" s="2629"/>
      <c r="G58" s="2629"/>
      <c r="H58" s="2629"/>
      <c r="I58" s="2629"/>
      <c r="J58" s="2629"/>
      <c r="K58" s="2629"/>
      <c r="L58" s="2630"/>
      <c r="M58" s="26"/>
      <c r="N58" s="26"/>
      <c r="O58" s="26"/>
    </row>
    <row r="59" spans="1:15" ht="15.75" customHeight="1" x14ac:dyDescent="0.15">
      <c r="A59" s="2628" t="s">
        <v>386</v>
      </c>
      <c r="B59" s="2629"/>
      <c r="C59" s="2629"/>
      <c r="D59" s="2629"/>
      <c r="E59" s="2629"/>
      <c r="F59" s="2629"/>
      <c r="G59" s="2629"/>
      <c r="H59" s="2629"/>
      <c r="I59" s="2629"/>
      <c r="J59" s="2629"/>
      <c r="K59" s="2629"/>
      <c r="L59" s="2630"/>
      <c r="M59" s="26"/>
      <c r="N59" s="26"/>
      <c r="O59" s="26"/>
    </row>
    <row r="60" spans="1:15" ht="12" customHeight="1" x14ac:dyDescent="0.15">
      <c r="A60" s="2645" t="s">
        <v>387</v>
      </c>
      <c r="B60" s="2646"/>
      <c r="C60" s="2646"/>
      <c r="D60" s="2646"/>
      <c r="E60" s="2646"/>
      <c r="F60" s="2646"/>
      <c r="G60" s="2646"/>
      <c r="H60" s="2646"/>
      <c r="I60" s="2646"/>
      <c r="J60" s="2646"/>
      <c r="K60" s="2646"/>
      <c r="L60" s="2647"/>
      <c r="M60" s="26"/>
      <c r="N60" s="26"/>
      <c r="O60" s="26"/>
    </row>
    <row r="61" spans="1:15" ht="12" customHeight="1" x14ac:dyDescent="0.15">
      <c r="A61" s="2415" t="s">
        <v>1484</v>
      </c>
      <c r="B61" s="3415" t="s">
        <v>1185</v>
      </c>
      <c r="C61" s="2635"/>
      <c r="D61" s="2635"/>
      <c r="E61" s="2635"/>
      <c r="F61" s="2635"/>
      <c r="G61" s="2635"/>
      <c r="H61" s="2635"/>
      <c r="I61" s="2635"/>
      <c r="J61" s="2635"/>
      <c r="K61" s="2635"/>
      <c r="L61" s="2635"/>
      <c r="M61" s="26"/>
      <c r="N61" s="26"/>
      <c r="O61" s="2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7"/>
      <c r="D88" s="2697"/>
      <c r="E88" s="2697"/>
      <c r="F88" s="2697"/>
      <c r="G88" s="2697"/>
      <c r="H88" s="2697"/>
      <c r="I88" s="2697"/>
      <c r="J88" s="2697"/>
      <c r="K88" s="2697"/>
      <c r="L88" s="2697"/>
    </row>
    <row r="89" spans="1:1" ht="12" customHeight="1" x14ac:dyDescent="0.15">
      <c r="A8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9:L79"/>
    <mergeCell ref="B80:L80"/>
    <mergeCell ref="B86:L86"/>
    <mergeCell ref="B87:L87"/>
    <mergeCell ref="B88:L88"/>
    <mergeCell ref="B81:L81"/>
    <mergeCell ref="B82:L82"/>
    <mergeCell ref="B83:L83"/>
    <mergeCell ref="B84:L84"/>
    <mergeCell ref="B85:L85"/>
    <mergeCell ref="B76:L76"/>
    <mergeCell ref="B77:L77"/>
    <mergeCell ref="B78:L78"/>
    <mergeCell ref="B66:L66"/>
    <mergeCell ref="B67:L67"/>
    <mergeCell ref="B68:L68"/>
    <mergeCell ref="B69:L69"/>
    <mergeCell ref="B70:L70"/>
    <mergeCell ref="B71:L71"/>
    <mergeCell ref="B72:L72"/>
    <mergeCell ref="B73:L73"/>
    <mergeCell ref="B74:L74"/>
    <mergeCell ref="B75:L75"/>
    <mergeCell ref="B61:L61"/>
    <mergeCell ref="B62:L62"/>
    <mergeCell ref="B63:L63"/>
    <mergeCell ref="B64:L64"/>
    <mergeCell ref="B65:L65"/>
    <mergeCell ref="A50:E50"/>
    <mergeCell ref="A48:L48"/>
    <mergeCell ref="A49:G49"/>
    <mergeCell ref="A59:L59"/>
    <mergeCell ref="A60:L60"/>
    <mergeCell ref="A51:B51"/>
    <mergeCell ref="A52:L52"/>
    <mergeCell ref="A53:L53"/>
    <mergeCell ref="A55:L55"/>
    <mergeCell ref="A57:L57"/>
    <mergeCell ref="A58:L58"/>
    <mergeCell ref="A54:L5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0.06233864576766</v>
      </c>
      <c r="C7" s="3417" t="n">
        <v>116.49496764434004</v>
      </c>
      <c r="D7" s="3417" t="s">
        <v>2944</v>
      </c>
      <c r="E7" s="3417" t="s">
        <v>2944</v>
      </c>
      <c r="F7" s="3417" t="n">
        <v>178.90113450488943</v>
      </c>
      <c r="G7" s="3417" t="s">
        <v>2944</v>
      </c>
      <c r="H7" s="3417" t="n">
        <v>593.5930711169493</v>
      </c>
      <c r="I7" s="3417" t="s">
        <v>2944</v>
      </c>
      <c r="J7" s="3417" t="n">
        <v>70.18710261512724</v>
      </c>
      <c r="K7" s="3417" t="s">
        <v>2944</v>
      </c>
      <c r="L7" s="3417" t="n">
        <v>13.21520057912021</v>
      </c>
      <c r="M7" s="3417" t="s">
        <v>2944</v>
      </c>
      <c r="N7" s="3417" t="n">
        <v>1.16874074324352</v>
      </c>
      <c r="O7" s="3417" t="s">
        <v>2944</v>
      </c>
      <c r="P7" s="3417" t="s">
        <v>2944</v>
      </c>
      <c r="Q7" s="3417" t="s">
        <v>2944</v>
      </c>
      <c r="R7" s="3417" t="s">
        <v>2944</v>
      </c>
      <c r="S7" s="3417" t="s">
        <v>2944</v>
      </c>
      <c r="T7" s="3417" t="n">
        <v>0.04231168860637</v>
      </c>
      <c r="U7" s="3417" t="s">
        <v>2944</v>
      </c>
      <c r="V7" s="3416" t="s">
        <v>1185</v>
      </c>
      <c r="W7" s="3417" t="n">
        <v>0.55895978566054</v>
      </c>
      <c r="X7" s="3417" t="n">
        <v>0.068832039488</v>
      </c>
      <c r="Y7" s="3417" t="s">
        <v>2944</v>
      </c>
      <c r="Z7" s="3417" t="s">
        <v>2944</v>
      </c>
      <c r="AA7" s="3417" t="s">
        <v>2944</v>
      </c>
      <c r="AB7" s="3417" t="s">
        <v>2944</v>
      </c>
      <c r="AC7" s="3417" t="s">
        <v>2944</v>
      </c>
      <c r="AD7" s="3417" t="s">
        <v>2944</v>
      </c>
      <c r="AE7" s="3417" t="s">
        <v>2944</v>
      </c>
      <c r="AF7" s="3417" t="s">
        <v>2944</v>
      </c>
      <c r="AG7" s="3416" t="s">
        <v>1185</v>
      </c>
      <c r="AH7" s="3417" t="s">
        <v>2944</v>
      </c>
      <c r="AI7" s="3417" t="n">
        <v>1.95321452354</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n">
        <v>0.55895978566054</v>
      </c>
      <c r="X13" s="3417" t="n">
        <v>0.06763413406492</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2943</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0.55895978566054</v>
      </c>
      <c r="X14" s="3417" t="n">
        <v>0.06763413406492</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2943</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2944</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2944</v>
      </c>
      <c r="X17" s="3417" t="s">
        <v>2944</v>
      </c>
      <c r="Y17" s="3417" t="s">
        <v>2944</v>
      </c>
      <c r="Z17" s="3417" t="s">
        <v>2944</v>
      </c>
      <c r="AA17" s="3417" t="s">
        <v>2944</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n">
        <v>0.06233864576766</v>
      </c>
      <c r="C23" s="3417" t="n">
        <v>116.49496764434004</v>
      </c>
      <c r="D23" s="3417" t="s">
        <v>2944</v>
      </c>
      <c r="E23" s="3417" t="s">
        <v>2944</v>
      </c>
      <c r="F23" s="3417" t="n">
        <v>178.90113450488943</v>
      </c>
      <c r="G23" s="3417" t="s">
        <v>2944</v>
      </c>
      <c r="H23" s="3417" t="n">
        <v>593.5930711169493</v>
      </c>
      <c r="I23" s="3417" t="s">
        <v>2944</v>
      </c>
      <c r="J23" s="3417" t="n">
        <v>70.18710261512724</v>
      </c>
      <c r="K23" s="3417" t="s">
        <v>2944</v>
      </c>
      <c r="L23" s="3417" t="n">
        <v>13.21520057912021</v>
      </c>
      <c r="M23" s="3417" t="s">
        <v>2944</v>
      </c>
      <c r="N23" s="3417" t="n">
        <v>1.16874074324352</v>
      </c>
      <c r="O23" s="3417" t="s">
        <v>2944</v>
      </c>
      <c r="P23" s="3417" t="s">
        <v>2944</v>
      </c>
      <c r="Q23" s="3417" t="s">
        <v>2944</v>
      </c>
      <c r="R23" s="3417" t="s">
        <v>2944</v>
      </c>
      <c r="S23" s="3417" t="s">
        <v>2944</v>
      </c>
      <c r="T23" s="3417" t="n">
        <v>0.04231168860637</v>
      </c>
      <c r="U23" s="3417" t="s">
        <v>2944</v>
      </c>
      <c r="V23" s="3416" t="s">
        <v>1185</v>
      </c>
      <c r="W23" s="3417" t="s">
        <v>2944</v>
      </c>
      <c r="X23" s="3417" t="n">
        <v>0.00119790542308</v>
      </c>
      <c r="Y23" s="3417" t="s">
        <v>2944</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n">
        <v>0.06233864576766</v>
      </c>
      <c r="C24" s="3417" t="n">
        <v>116.49496764434004</v>
      </c>
      <c r="D24" s="3417" t="s">
        <v>2944</v>
      </c>
      <c r="E24" s="3417" t="s">
        <v>2944</v>
      </c>
      <c r="F24" s="3417" t="n">
        <v>178.90113450488943</v>
      </c>
      <c r="G24" s="3417" t="s">
        <v>2944</v>
      </c>
      <c r="H24" s="3417" t="n">
        <v>565.2203793441194</v>
      </c>
      <c r="I24" s="3417" t="s">
        <v>2944</v>
      </c>
      <c r="J24" s="3417" t="n">
        <v>70.18710261512724</v>
      </c>
      <c r="K24" s="3417" t="s">
        <v>2944</v>
      </c>
      <c r="L24" s="3417" t="n">
        <v>0.01860702182021</v>
      </c>
      <c r="M24" s="3417" t="s">
        <v>2944</v>
      </c>
      <c r="N24" s="3417" t="n">
        <v>0.10721819720058</v>
      </c>
      <c r="O24" s="3417" t="s">
        <v>2944</v>
      </c>
      <c r="P24" s="3417" t="s">
        <v>2944</v>
      </c>
      <c r="Q24" s="3417" t="s">
        <v>2944</v>
      </c>
      <c r="R24" s="3417" t="s">
        <v>2944</v>
      </c>
      <c r="S24" s="3417" t="s">
        <v>2944</v>
      </c>
      <c r="T24" s="3417" t="s">
        <v>2944</v>
      </c>
      <c r="U24" s="3417" t="s">
        <v>2944</v>
      </c>
      <c r="V24" s="3416" t="s">
        <v>1185</v>
      </c>
      <c r="W24" s="3417" t="s">
        <v>2944</v>
      </c>
      <c r="X24" s="3417" t="n">
        <v>0.00119790542308</v>
      </c>
      <c r="Y24" s="3417" t="s">
        <v>2944</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s">
        <v>2944</v>
      </c>
      <c r="I25" s="3417" t="s">
        <v>2944</v>
      </c>
      <c r="J25" s="3417" t="s">
        <v>2944</v>
      </c>
      <c r="K25" s="3417" t="s">
        <v>2944</v>
      </c>
      <c r="L25" s="3417" t="n">
        <v>13.1965935573</v>
      </c>
      <c r="M25" s="3417" t="s">
        <v>2944</v>
      </c>
      <c r="N25" s="3417" t="n">
        <v>0.00367916246799</v>
      </c>
      <c r="O25" s="3417" t="s">
        <v>2944</v>
      </c>
      <c r="P25" s="3417" t="s">
        <v>2944</v>
      </c>
      <c r="Q25" s="3417" t="s">
        <v>2944</v>
      </c>
      <c r="R25" s="3417" t="s">
        <v>2944</v>
      </c>
      <c r="S25" s="3417" t="s">
        <v>2944</v>
      </c>
      <c r="T25" s="3417" t="n">
        <v>0.04231168860637</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2944</v>
      </c>
      <c r="AI25" s="3417" t="s">
        <v>2944</v>
      </c>
      <c r="AJ25" s="3417" t="s">
        <v>2944</v>
      </c>
    </row>
    <row r="26" spans="1:36" ht="12" x14ac:dyDescent="0.15">
      <c r="A26" s="1087" t="s">
        <v>348</v>
      </c>
      <c r="B26" s="3417" t="s">
        <v>2944</v>
      </c>
      <c r="C26" s="3417" t="s">
        <v>2944</v>
      </c>
      <c r="D26" s="3417" t="s">
        <v>2944</v>
      </c>
      <c r="E26" s="3417" t="s">
        <v>2944</v>
      </c>
      <c r="F26" s="3417" t="s">
        <v>2944</v>
      </c>
      <c r="G26" s="3417" t="s">
        <v>2944</v>
      </c>
      <c r="H26" s="3417" t="s">
        <v>2944</v>
      </c>
      <c r="I26" s="3417" t="s">
        <v>2944</v>
      </c>
      <c r="J26" s="3417" t="s">
        <v>2944</v>
      </c>
      <c r="K26" s="3417" t="s">
        <v>2944</v>
      </c>
      <c r="L26" s="3417" t="s">
        <v>2944</v>
      </c>
      <c r="M26" s="3417" t="s">
        <v>2944</v>
      </c>
      <c r="N26" s="3417" t="n">
        <v>0.94712952357495</v>
      </c>
      <c r="O26" s="3417" t="s">
        <v>2944</v>
      </c>
      <c r="P26" s="3417" t="s">
        <v>2944</v>
      </c>
      <c r="Q26" s="3417" t="s">
        <v>2944</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28.37269177283</v>
      </c>
      <c r="I27" s="3417" t="s">
        <v>2944</v>
      </c>
      <c r="J27" s="3417" t="s">
        <v>2944</v>
      </c>
      <c r="K27" s="3417" t="s">
        <v>2944</v>
      </c>
      <c r="L27" s="3417" t="s">
        <v>2944</v>
      </c>
      <c r="M27" s="3417" t="s">
        <v>2944</v>
      </c>
      <c r="N27" s="3417" t="n">
        <v>0.11071386</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2944</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1.95321452354</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1.94248252353608</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n">
        <v>0.010732</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2" x14ac:dyDescent="0.15">
      <c r="A35" s="3427" t="s">
        <v>3005</v>
      </c>
      <c r="B35" s="3417" t="s">
        <v>2944</v>
      </c>
      <c r="C35" s="3417" t="s">
        <v>2944</v>
      </c>
      <c r="D35" s="3417" t="s">
        <v>2944</v>
      </c>
      <c r="E35" s="3417" t="s">
        <v>2944</v>
      </c>
      <c r="F35" s="3417" t="s">
        <v>2944</v>
      </c>
      <c r="G35" s="3417" t="s">
        <v>2944</v>
      </c>
      <c r="H35" s="3417" t="s">
        <v>2944</v>
      </c>
      <c r="I35" s="3417" t="s">
        <v>2944</v>
      </c>
      <c r="J35" s="3417" t="s">
        <v>2944</v>
      </c>
      <c r="K35" s="3417" t="s">
        <v>2944</v>
      </c>
      <c r="L35" s="3417" t="s">
        <v>2944</v>
      </c>
      <c r="M35" s="3417" t="s">
        <v>2944</v>
      </c>
      <c r="N35" s="3417" t="s">
        <v>2944</v>
      </c>
      <c r="O35" s="3417" t="s">
        <v>2944</v>
      </c>
      <c r="P35" s="3417" t="s">
        <v>2944</v>
      </c>
      <c r="Q35" s="3417" t="s">
        <v>2944</v>
      </c>
      <c r="R35" s="3417" t="s">
        <v>2944</v>
      </c>
      <c r="S35" s="3417" t="s">
        <v>2944</v>
      </c>
      <c r="T35" s="3417" t="s">
        <v>2944</v>
      </c>
      <c r="U35" s="3417" t="s">
        <v>2944</v>
      </c>
      <c r="V35" s="3416" t="s">
        <v>1185</v>
      </c>
      <c r="W35" s="3417" t="s">
        <v>2944</v>
      </c>
      <c r="X35" s="3417" t="s">
        <v>2944</v>
      </c>
      <c r="Y35" s="3417" t="s">
        <v>2944</v>
      </c>
      <c r="Z35" s="3417" t="s">
        <v>2944</v>
      </c>
      <c r="AA35" s="3417" t="s">
        <v>2944</v>
      </c>
      <c r="AB35" s="3417" t="s">
        <v>2944</v>
      </c>
      <c r="AC35" s="3417" t="s">
        <v>2944</v>
      </c>
      <c r="AD35" s="3417" t="s">
        <v>2944</v>
      </c>
      <c r="AE35" s="3417" t="s">
        <v>2944</v>
      </c>
      <c r="AF35" s="3417" t="s">
        <v>2944</v>
      </c>
      <c r="AG35" s="3416" t="s">
        <v>1185</v>
      </c>
      <c r="AH35" s="3417" t="s">
        <v>2944</v>
      </c>
      <c r="AI35" s="3417" t="s">
        <v>2944</v>
      </c>
      <c r="AJ35" s="3417" t="s">
        <v>2944</v>
      </c>
    </row>
    <row r="36">
      <c r="A36" s="3427" t="s">
        <v>3006</v>
      </c>
      <c r="B36" s="3417" t="s">
        <v>2944</v>
      </c>
      <c r="C36" s="3417" t="s">
        <v>2944</v>
      </c>
      <c r="D36" s="3417" t="s">
        <v>2944</v>
      </c>
      <c r="E36" s="3417" t="s">
        <v>2944</v>
      </c>
      <c r="F36" s="3417" t="s">
        <v>2944</v>
      </c>
      <c r="G36" s="3417" t="s">
        <v>2944</v>
      </c>
      <c r="H36" s="3417" t="s">
        <v>2944</v>
      </c>
      <c r="I36" s="3417" t="s">
        <v>2944</v>
      </c>
      <c r="J36" s="3417" t="s">
        <v>2944</v>
      </c>
      <c r="K36" s="3417" t="s">
        <v>2944</v>
      </c>
      <c r="L36" s="3417" t="s">
        <v>2944</v>
      </c>
      <c r="M36" s="3417" t="s">
        <v>2944</v>
      </c>
      <c r="N36" s="3417" t="s">
        <v>2944</v>
      </c>
      <c r="O36" s="3417" t="s">
        <v>2944</v>
      </c>
      <c r="P36" s="3417" t="s">
        <v>2944</v>
      </c>
      <c r="Q36" s="3417" t="s">
        <v>2944</v>
      </c>
      <c r="R36" s="3417" t="s">
        <v>2944</v>
      </c>
      <c r="S36" s="3417" t="s">
        <v>2944</v>
      </c>
      <c r="T36" s="3417" t="s">
        <v>2944</v>
      </c>
      <c r="U36" s="3417" t="s">
        <v>2944</v>
      </c>
      <c r="V36" s="3416" t="s">
        <v>1185</v>
      </c>
      <c r="W36" s="3417" t="s">
        <v>2944</v>
      </c>
      <c r="X36" s="3417" t="s">
        <v>2944</v>
      </c>
      <c r="Y36" s="3417" t="s">
        <v>2944</v>
      </c>
      <c r="Z36" s="3417" t="s">
        <v>2944</v>
      </c>
      <c r="AA36" s="3417" t="s">
        <v>2944</v>
      </c>
      <c r="AB36" s="3417" t="s">
        <v>2944</v>
      </c>
      <c r="AC36" s="3417" t="s">
        <v>2944</v>
      </c>
      <c r="AD36" s="3417" t="s">
        <v>2944</v>
      </c>
      <c r="AE36" s="3417" t="s">
        <v>2944</v>
      </c>
      <c r="AF36" s="3417" t="s">
        <v>2944</v>
      </c>
      <c r="AG36" s="3416" t="s">
        <v>1185</v>
      </c>
      <c r="AH36" s="3417" t="s">
        <v>2944</v>
      </c>
      <c r="AI36" s="3417" t="s">
        <v>2944</v>
      </c>
      <c r="AJ36" s="3417" t="s">
        <v>2944</v>
      </c>
    </row>
    <row r="37">
      <c r="A37" s="3427" t="s">
        <v>3007</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0.77299920751898</v>
      </c>
      <c r="C39" s="3417" t="n">
        <v>78.8670930952182</v>
      </c>
      <c r="D39" s="3417" t="s">
        <v>2944</v>
      </c>
      <c r="E39" s="3417" t="s">
        <v>2944</v>
      </c>
      <c r="F39" s="3417" t="n">
        <v>567.1165963804995</v>
      </c>
      <c r="G39" s="3417" t="s">
        <v>2944</v>
      </c>
      <c r="H39" s="3417" t="n">
        <v>771.6709924520342</v>
      </c>
      <c r="I39" s="3417" t="s">
        <v>2944</v>
      </c>
      <c r="J39" s="3417" t="n">
        <v>336.89809255261076</v>
      </c>
      <c r="K39" s="3417" t="s">
        <v>2944</v>
      </c>
      <c r="L39" s="3417" t="n">
        <v>1.82369767991859</v>
      </c>
      <c r="M39" s="3417" t="s">
        <v>2944</v>
      </c>
      <c r="N39" s="3417" t="n">
        <v>3.91528148986579</v>
      </c>
      <c r="O39" s="3417" t="s">
        <v>2944</v>
      </c>
      <c r="P39" s="3417" t="s">
        <v>2944</v>
      </c>
      <c r="Q39" s="3417" t="s">
        <v>2944</v>
      </c>
      <c r="R39" s="3417" t="s">
        <v>2944</v>
      </c>
      <c r="S39" s="3417" t="s">
        <v>2944</v>
      </c>
      <c r="T39" s="3417" t="n">
        <v>0.03401859763952</v>
      </c>
      <c r="U39" s="3417" t="s">
        <v>2944</v>
      </c>
      <c r="V39" s="3416" t="s">
        <v>1185</v>
      </c>
      <c r="W39" s="3417" t="n">
        <v>3.70590337892938</v>
      </c>
      <c r="X39" s="3417" t="n">
        <v>0.7640356383168</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45.90054130319</v>
      </c>
      <c r="AJ39" s="3417" t="s">
        <v>2944</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n">
        <v>3.70590337892938</v>
      </c>
      <c r="X41" s="3417" t="n">
        <v>0.75073888812061</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2943</v>
      </c>
      <c r="AJ41" s="3417" t="s">
        <v>2944</v>
      </c>
    </row>
    <row r="42" spans="1:36" ht="12" x14ac:dyDescent="0.15">
      <c r="A42" s="1146" t="s">
        <v>421</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2944</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s">
        <v>2944</v>
      </c>
      <c r="AJ42" s="3417" t="s">
        <v>2944</v>
      </c>
    </row>
    <row r="43" spans="1:36" ht="13" x14ac:dyDescent="0.15">
      <c r="A43" s="1147" t="s">
        <v>422</v>
      </c>
      <c r="B43" s="3417" t="n">
        <v>0.77299920751898</v>
      </c>
      <c r="C43" s="3417" t="n">
        <v>78.8670930952182</v>
      </c>
      <c r="D43" s="3417" t="s">
        <v>2944</v>
      </c>
      <c r="E43" s="3417" t="s">
        <v>2944</v>
      </c>
      <c r="F43" s="3417" t="n">
        <v>567.1165963804995</v>
      </c>
      <c r="G43" s="3417" t="s">
        <v>2944</v>
      </c>
      <c r="H43" s="3417" t="n">
        <v>771.6709924520342</v>
      </c>
      <c r="I43" s="3417" t="s">
        <v>2944</v>
      </c>
      <c r="J43" s="3417" t="n">
        <v>336.89809255261076</v>
      </c>
      <c r="K43" s="3417" t="s">
        <v>2944</v>
      </c>
      <c r="L43" s="3417" t="n">
        <v>1.82369767991859</v>
      </c>
      <c r="M43" s="3417" t="s">
        <v>2944</v>
      </c>
      <c r="N43" s="3417" t="n">
        <v>3.91528148986579</v>
      </c>
      <c r="O43" s="3417" t="s">
        <v>2944</v>
      </c>
      <c r="P43" s="3417" t="s">
        <v>2944</v>
      </c>
      <c r="Q43" s="3417" t="s">
        <v>2944</v>
      </c>
      <c r="R43" s="3417" t="s">
        <v>2944</v>
      </c>
      <c r="S43" s="3417" t="s">
        <v>2944</v>
      </c>
      <c r="T43" s="3417" t="n">
        <v>0.03401859763952</v>
      </c>
      <c r="U43" s="3417" t="s">
        <v>2944</v>
      </c>
      <c r="V43" s="3416" t="s">
        <v>1185</v>
      </c>
      <c r="W43" s="3417" t="s">
        <v>2944</v>
      </c>
      <c r="X43" s="3417" t="n">
        <v>0.01329675019619</v>
      </c>
      <c r="Y43" s="3417" t="s">
        <v>2944</v>
      </c>
      <c r="Z43" s="3417" t="s">
        <v>2944</v>
      </c>
      <c r="AA43" s="3417" t="s">
        <v>2944</v>
      </c>
      <c r="AB43" s="3417" t="s">
        <v>2944</v>
      </c>
      <c r="AC43" s="3417" t="s">
        <v>2944</v>
      </c>
      <c r="AD43" s="3417" t="s">
        <v>2944</v>
      </c>
      <c r="AE43" s="3417" t="s">
        <v>2944</v>
      </c>
      <c r="AF43" s="3417" t="s">
        <v>2944</v>
      </c>
      <c r="AG43" s="3416" t="s">
        <v>1185</v>
      </c>
      <c r="AH43" s="3417" t="s">
        <v>2944</v>
      </c>
      <c r="AI43" s="3417" t="s">
        <v>2944</v>
      </c>
      <c r="AJ43" s="3417" t="s">
        <v>2944</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45.90054130319</v>
      </c>
      <c r="AJ44" s="3417" t="s">
        <v>2944</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s">
        <v>2944</v>
      </c>
      <c r="V45" s="3416" t="s">
        <v>1185</v>
      </c>
      <c r="W45" s="3417" t="s">
        <v>2944</v>
      </c>
      <c r="X45" s="3417" t="s">
        <v>2944</v>
      </c>
      <c r="Y45" s="3417" t="s">
        <v>2944</v>
      </c>
      <c r="Z45" s="3417" t="s">
        <v>2944</v>
      </c>
      <c r="AA45" s="3417" t="s">
        <v>2944</v>
      </c>
      <c r="AB45" s="3417" t="s">
        <v>2944</v>
      </c>
      <c r="AC45" s="3417" t="s">
        <v>2944</v>
      </c>
      <c r="AD45" s="3417" t="s">
        <v>2944</v>
      </c>
      <c r="AE45" s="3417" t="s">
        <v>2944</v>
      </c>
      <c r="AF45" s="3417" t="s">
        <v>2944</v>
      </c>
      <c r="AG45" s="3416" t="s">
        <v>1185</v>
      </c>
      <c r="AH45" s="3417" t="s">
        <v>2944</v>
      </c>
      <c r="AI45" s="3417" t="s">
        <v>2944</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3008</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69514.35674954353</v>
      </c>
      <c r="C7" s="3417" t="n">
        <v>373.5420381586118</v>
      </c>
      <c r="D7" s="3417" t="n">
        <v>2.15887548861747</v>
      </c>
      <c r="E7" s="3417" t="n">
        <v>182.53140123734852</v>
      </c>
      <c r="F7" s="3417" t="n">
        <v>889.8233310256436</v>
      </c>
      <c r="G7" s="3417" t="n">
        <v>148.63697604393033</v>
      </c>
      <c r="H7" s="3417" t="n">
        <v>76.55953138149363</v>
      </c>
    </row>
    <row r="8" spans="1:8" ht="12.75" customHeight="1" x14ac:dyDescent="0.15">
      <c r="A8" s="718" t="s">
        <v>17</v>
      </c>
      <c r="B8" s="3417" t="n">
        <v>68653.36290436296</v>
      </c>
      <c r="C8" s="3417" t="n">
        <v>43.94467598105792</v>
      </c>
      <c r="D8" s="3417" t="n">
        <v>2.15613756239485</v>
      </c>
      <c r="E8" s="3417" t="n">
        <v>179.7524412373485</v>
      </c>
      <c r="F8" s="3417" t="n">
        <v>888.7812210256435</v>
      </c>
      <c r="G8" s="3417" t="n">
        <v>146.32117604393034</v>
      </c>
      <c r="H8" s="3417" t="n">
        <v>69.38055138149363</v>
      </c>
    </row>
    <row r="9" spans="1:8" ht="12" customHeight="1" x14ac:dyDescent="0.15">
      <c r="A9" s="711" t="s">
        <v>18</v>
      </c>
      <c r="B9" s="3417" t="n">
        <v>25549.540196492246</v>
      </c>
      <c r="C9" s="3417" t="n">
        <v>0.50351009315118</v>
      </c>
      <c r="D9" s="3417" t="n">
        <v>0.31514846711742</v>
      </c>
      <c r="E9" s="3417" t="n">
        <v>44.26021021032478</v>
      </c>
      <c r="F9" s="3417" t="n">
        <v>25.76286088801123</v>
      </c>
      <c r="G9" s="3417" t="n">
        <v>0.67176445805768</v>
      </c>
      <c r="H9" s="3417" t="n">
        <v>46.02437725099682</v>
      </c>
    </row>
    <row r="10" spans="1:8" ht="12" customHeight="1" x14ac:dyDescent="0.15">
      <c r="A10" s="713" t="s">
        <v>19</v>
      </c>
      <c r="B10" s="3417" t="n">
        <v>22271.79386248278</v>
      </c>
      <c r="C10" s="3417" t="n">
        <v>0.42657673862832</v>
      </c>
      <c r="D10" s="3417" t="n">
        <v>0.30392123227507</v>
      </c>
      <c r="E10" s="3415" t="n">
        <v>35.66675091799999</v>
      </c>
      <c r="F10" s="3415" t="n">
        <v>24.85185506354713</v>
      </c>
      <c r="G10" s="3415" t="n">
        <v>0.50569337004084</v>
      </c>
      <c r="H10" s="3415" t="n">
        <v>39.313525227352</v>
      </c>
    </row>
    <row r="11" spans="1:8" ht="12" customHeight="1" x14ac:dyDescent="0.15">
      <c r="A11" s="713" t="s">
        <v>20</v>
      </c>
      <c r="B11" s="3417" t="n">
        <v>2061.0876424424027</v>
      </c>
      <c r="C11" s="3417" t="n">
        <v>0.04208985608984</v>
      </c>
      <c r="D11" s="3417" t="n">
        <v>0.00537773905925</v>
      </c>
      <c r="E11" s="3415" t="n">
        <v>5.33784443825375</v>
      </c>
      <c r="F11" s="3415" t="n">
        <v>0.56791799837617</v>
      </c>
      <c r="G11" s="3415" t="n">
        <v>0.07067020686864</v>
      </c>
      <c r="H11" s="3415" t="n">
        <v>2.13309808029394</v>
      </c>
    </row>
    <row r="12" spans="1:8" ht="12.75" customHeight="1" x14ac:dyDescent="0.15">
      <c r="A12" s="713" t="s">
        <v>21</v>
      </c>
      <c r="B12" s="3417" t="n">
        <v>1216.6586915670628</v>
      </c>
      <c r="C12" s="3417" t="n">
        <v>0.03484349843302</v>
      </c>
      <c r="D12" s="3417" t="n">
        <v>0.0058494957831</v>
      </c>
      <c r="E12" s="3415" t="n">
        <v>3.25561485407104</v>
      </c>
      <c r="F12" s="3415" t="n">
        <v>0.34308782608793</v>
      </c>
      <c r="G12" s="3415" t="n">
        <v>0.0954008811482</v>
      </c>
      <c r="H12" s="3415" t="n">
        <v>4.57775394335088</v>
      </c>
    </row>
    <row r="13" spans="1:8" ht="12" customHeight="1" x14ac:dyDescent="0.15">
      <c r="A13" s="719" t="s">
        <v>22</v>
      </c>
      <c r="B13" s="3417" t="n">
        <v>13787.57428593281</v>
      </c>
      <c r="C13" s="3417" t="n">
        <v>0.95030431360072</v>
      </c>
      <c r="D13" s="3417" t="n">
        <v>0.12716509630313</v>
      </c>
      <c r="E13" s="3417" t="n">
        <v>19.69807159277595</v>
      </c>
      <c r="F13" s="3417" t="n">
        <v>62.69766859463637</v>
      </c>
      <c r="G13" s="3417" t="n">
        <v>3.5977364436316</v>
      </c>
      <c r="H13" s="3417" t="n">
        <v>12.26097808763405</v>
      </c>
    </row>
    <row r="14" spans="1:8" ht="12" customHeight="1" x14ac:dyDescent="0.15">
      <c r="A14" s="713" t="s">
        <v>23</v>
      </c>
      <c r="B14" s="3417" t="n">
        <v>925.4506860247592</v>
      </c>
      <c r="C14" s="3417" t="n">
        <v>0.02291929929305</v>
      </c>
      <c r="D14" s="3417" t="n">
        <v>0.00265370438862</v>
      </c>
      <c r="E14" s="3415" t="n">
        <v>1.18532609286354</v>
      </c>
      <c r="F14" s="3415" t="n">
        <v>1.13979206160991</v>
      </c>
      <c r="G14" s="3415" t="n">
        <v>0.09553022358379</v>
      </c>
      <c r="H14" s="3415" t="n">
        <v>0.56575667686538</v>
      </c>
    </row>
    <row r="15" spans="1:8" ht="12" customHeight="1" x14ac:dyDescent="0.15">
      <c r="A15" s="713" t="s">
        <v>24</v>
      </c>
      <c r="B15" s="3417" t="n">
        <v>439.8293013167843</v>
      </c>
      <c r="C15" s="3417" t="n">
        <v>0.00783154410807</v>
      </c>
      <c r="D15" s="3417" t="n">
        <v>7.8444775218E-4</v>
      </c>
      <c r="E15" s="3415" t="n">
        <v>0.5477410832233</v>
      </c>
      <c r="F15" s="3415" t="n">
        <v>0.19564132328932</v>
      </c>
      <c r="G15" s="3415" t="n">
        <v>0.01959144332233</v>
      </c>
      <c r="H15" s="3415" t="n">
        <v>0.00454644151262</v>
      </c>
    </row>
    <row r="16" spans="1:8" ht="12" customHeight="1" x14ac:dyDescent="0.15">
      <c r="A16" s="713" t="s">
        <v>25</v>
      </c>
      <c r="B16" s="3417" t="n">
        <v>3018.184615919105</v>
      </c>
      <c r="C16" s="3417" t="n">
        <v>0.09496600673461</v>
      </c>
      <c r="D16" s="3417" t="n">
        <v>0.01144885579324</v>
      </c>
      <c r="E16" s="3415" t="n">
        <v>3.93751029806419</v>
      </c>
      <c r="F16" s="3415" t="n">
        <v>6.08272402117884</v>
      </c>
      <c r="G16" s="3415" t="n">
        <v>0.33610043978075</v>
      </c>
      <c r="H16" s="3415" t="n">
        <v>1.70854533348833</v>
      </c>
    </row>
    <row r="17" spans="1:8" ht="12" customHeight="1" x14ac:dyDescent="0.15">
      <c r="A17" s="713" t="s">
        <v>26</v>
      </c>
      <c r="B17" s="3417" t="n">
        <v>176.367013296359</v>
      </c>
      <c r="C17" s="3417" t="n">
        <v>0.00887395283733</v>
      </c>
      <c r="D17" s="3417" t="n">
        <v>0.00108404646478</v>
      </c>
      <c r="E17" s="3415" t="n">
        <v>0.23795083222858</v>
      </c>
      <c r="F17" s="3415" t="n">
        <v>0.6466402698109</v>
      </c>
      <c r="G17" s="3415" t="n">
        <v>0.02549757660206</v>
      </c>
      <c r="H17" s="3415" t="n">
        <v>0.00643064300272</v>
      </c>
    </row>
    <row r="18" spans="1:8" ht="12" customHeight="1" x14ac:dyDescent="0.15">
      <c r="A18" s="713" t="s">
        <v>27</v>
      </c>
      <c r="B18" s="3417" t="n">
        <v>861.4136810259728</v>
      </c>
      <c r="C18" s="3417" t="n">
        <v>0.05806719938641</v>
      </c>
      <c r="D18" s="3417" t="n">
        <v>0.00755582108953</v>
      </c>
      <c r="E18" s="3415" t="n">
        <v>1.25925588904693</v>
      </c>
      <c r="F18" s="3415" t="n">
        <v>3.18965518705079</v>
      </c>
      <c r="G18" s="3415" t="n">
        <v>0.2255140165925</v>
      </c>
      <c r="H18" s="3415" t="n">
        <v>0.3046434498535</v>
      </c>
    </row>
    <row r="19" spans="1:8" ht="12.75" customHeight="1" x14ac:dyDescent="0.15">
      <c r="A19" s="713" t="s">
        <v>28</v>
      </c>
      <c r="B19" s="3417" t="n">
        <v>3208.6929754424928</v>
      </c>
      <c r="C19" s="3417" t="n">
        <v>0.39254755710859</v>
      </c>
      <c r="D19" s="3417" t="n">
        <v>0.05538569807598</v>
      </c>
      <c r="E19" s="3415" t="n">
        <v>4.64270141892296</v>
      </c>
      <c r="F19" s="3415" t="n">
        <v>35.27624868459564</v>
      </c>
      <c r="G19" s="3415" t="n">
        <v>1.49909675492742</v>
      </c>
      <c r="H19" s="3415" t="n">
        <v>7.5176156796953</v>
      </c>
    </row>
    <row r="20" spans="1:8" ht="13" x14ac:dyDescent="0.15">
      <c r="A20" s="720" t="s">
        <v>29</v>
      </c>
      <c r="B20" s="3417" t="n">
        <v>5157.636012907336</v>
      </c>
      <c r="C20" s="3417" t="n">
        <v>0.36509875413266</v>
      </c>
      <c r="D20" s="3417" t="n">
        <v>0.0482525227388</v>
      </c>
      <c r="E20" s="3415" t="n">
        <v>7.88758597842645</v>
      </c>
      <c r="F20" s="3415" t="n">
        <v>16.16696704710097</v>
      </c>
      <c r="G20" s="3415" t="n">
        <v>1.39640598882275</v>
      </c>
      <c r="H20" s="3415" t="n">
        <v>2.1534398632162</v>
      </c>
    </row>
    <row r="21" spans="1:8" ht="12" customHeight="1" x14ac:dyDescent="0.15">
      <c r="A21" s="719" t="s">
        <v>30</v>
      </c>
      <c r="B21" s="3417" t="n">
        <v>18191.26581355937</v>
      </c>
      <c r="C21" s="3417" t="n">
        <v>1.35499350155611</v>
      </c>
      <c r="D21" s="3417" t="n">
        <v>0.74773497903708</v>
      </c>
      <c r="E21" s="3417" t="n">
        <v>92.93615355093954</v>
      </c>
      <c r="F21" s="3417" t="n">
        <v>107.91301209546985</v>
      </c>
      <c r="G21" s="3417" t="n">
        <v>21.72957142146143</v>
      </c>
      <c r="H21" s="3417" t="n">
        <v>0.42287917567978</v>
      </c>
    </row>
    <row r="22" spans="1:8" ht="12" customHeight="1" x14ac:dyDescent="0.15">
      <c r="A22" s="713" t="s">
        <v>31</v>
      </c>
      <c r="B22" s="3417" t="n">
        <v>166.17490148437997</v>
      </c>
      <c r="C22" s="3417" t="n">
        <v>0.00484263304995</v>
      </c>
      <c r="D22" s="3417" t="n">
        <v>0.00484077219982</v>
      </c>
      <c r="E22" s="3415" t="n">
        <v>0.58127568746675</v>
      </c>
      <c r="F22" s="3415" t="n">
        <v>0.2325102749867</v>
      </c>
      <c r="G22" s="3415" t="n">
        <v>0.1279126593451</v>
      </c>
      <c r="H22" s="3415" t="n">
        <v>0.048159</v>
      </c>
    </row>
    <row r="23" spans="1:8" ht="12" customHeight="1" x14ac:dyDescent="0.15">
      <c r="A23" s="713" t="s">
        <v>32</v>
      </c>
      <c r="B23" s="3417" t="n">
        <v>17605.028040238878</v>
      </c>
      <c r="C23" s="3417" t="n">
        <v>1.32021364970615</v>
      </c>
      <c r="D23" s="3417" t="n">
        <v>0.62692644673601</v>
      </c>
      <c r="E23" s="3415" t="n">
        <v>84.5813428763614</v>
      </c>
      <c r="F23" s="3415" t="n">
        <v>105.42537983950112</v>
      </c>
      <c r="G23" s="3415" t="n">
        <v>20.74946430833036</v>
      </c>
      <c r="H23" s="3415" t="n">
        <v>0.11048636</v>
      </c>
    </row>
    <row r="24" spans="1:8" ht="12" customHeight="1" x14ac:dyDescent="0.15">
      <c r="A24" s="713" t="s">
        <v>33</v>
      </c>
      <c r="B24" s="3417" t="n">
        <v>289.763357421052</v>
      </c>
      <c r="C24" s="3417" t="n">
        <v>0.01642745621093</v>
      </c>
      <c r="D24" s="3417" t="n">
        <v>0.11237781981456</v>
      </c>
      <c r="E24" s="3415" t="n">
        <v>4.88020185751213</v>
      </c>
      <c r="F24" s="3415" t="n">
        <v>0.99690758764083</v>
      </c>
      <c r="G24" s="3415" t="n">
        <v>0.43305126423457</v>
      </c>
      <c r="H24" s="3415" t="n">
        <v>0.186253088531</v>
      </c>
    </row>
    <row r="25" spans="1:8" ht="12" customHeight="1" x14ac:dyDescent="0.15">
      <c r="A25" s="713" t="s">
        <v>34</v>
      </c>
      <c r="B25" s="3417" t="n">
        <v>126.46818460202034</v>
      </c>
      <c r="C25" s="3417" t="n">
        <v>0.01207915524746</v>
      </c>
      <c r="D25" s="3417" t="n">
        <v>0.00345118721356</v>
      </c>
      <c r="E25" s="3415" t="n">
        <v>2.88225006429983</v>
      </c>
      <c r="F25" s="3415" t="n">
        <v>0.63053775464599</v>
      </c>
      <c r="G25" s="3415" t="n">
        <v>0.22073430536373</v>
      </c>
      <c r="H25" s="3415" t="n">
        <v>0.0757945534255</v>
      </c>
    </row>
    <row r="26" spans="1:8" ht="12" customHeight="1" x14ac:dyDescent="0.15">
      <c r="A26" s="713" t="s">
        <v>35</v>
      </c>
      <c r="B26" s="3417" t="n">
        <v>3.83132981303983</v>
      </c>
      <c r="C26" s="3417" t="n">
        <v>0.00143060734162</v>
      </c>
      <c r="D26" s="3417" t="n">
        <v>1.3875307313E-4</v>
      </c>
      <c r="E26" s="3415" t="n">
        <v>0.01108306529942</v>
      </c>
      <c r="F26" s="3415" t="n">
        <v>0.62767663869521</v>
      </c>
      <c r="G26" s="3415" t="n">
        <v>0.19840888418767</v>
      </c>
      <c r="H26" s="3415" t="n">
        <v>0.00218617372328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2944</v>
      </c>
      <c r="E12" s="3418" t="s">
        <v>2944</v>
      </c>
      <c r="F12" s="3415" t="s">
        <v>2944</v>
      </c>
      <c r="G12" s="3415" t="s">
        <v>2944</v>
      </c>
    </row>
    <row r="13">
      <c r="A13" s="3443" t="s">
        <v>390</v>
      </c>
      <c r="B13" s="3418" t="s">
        <v>390</v>
      </c>
      <c r="C13" s="3415" t="s">
        <v>434</v>
      </c>
      <c r="D13" s="3415" t="s">
        <v>2944</v>
      </c>
      <c r="E13" s="3418" t="s">
        <v>2944</v>
      </c>
      <c r="F13" s="3415" t="s">
        <v>2944</v>
      </c>
      <c r="G13" s="3415" t="s">
        <v>2944</v>
      </c>
    </row>
    <row r="14">
      <c r="A14" s="3443" t="s">
        <v>391</v>
      </c>
      <c r="B14" s="3418" t="s">
        <v>391</v>
      </c>
      <c r="C14" s="3415" t="s">
        <v>434</v>
      </c>
      <c r="D14" s="3415" t="s">
        <v>2944</v>
      </c>
      <c r="E14" s="3418" t="s">
        <v>2944</v>
      </c>
      <c r="F14" s="3415" t="s">
        <v>2944</v>
      </c>
      <c r="G14" s="3415" t="s">
        <v>2944</v>
      </c>
    </row>
    <row r="15">
      <c r="A15" s="3443" t="s">
        <v>392</v>
      </c>
      <c r="B15" s="3418" t="s">
        <v>392</v>
      </c>
      <c r="C15" s="3415" t="s">
        <v>434</v>
      </c>
      <c r="D15" s="3415" t="s">
        <v>2944</v>
      </c>
      <c r="E15" s="3418" t="s">
        <v>2944</v>
      </c>
      <c r="F15" s="3415" t="s">
        <v>2944</v>
      </c>
      <c r="G15" s="3415" t="s">
        <v>2944</v>
      </c>
    </row>
    <row r="16">
      <c r="A16" s="3443" t="s">
        <v>393</v>
      </c>
      <c r="B16" s="3418" t="s">
        <v>393</v>
      </c>
      <c r="C16" s="3415" t="s">
        <v>434</v>
      </c>
      <c r="D16" s="3415" t="s">
        <v>2944</v>
      </c>
      <c r="E16" s="3418" t="s">
        <v>2944</v>
      </c>
      <c r="F16" s="3415" t="s">
        <v>2944</v>
      </c>
      <c r="G16" s="3415" t="s">
        <v>2944</v>
      </c>
    </row>
    <row r="17">
      <c r="A17" s="3443" t="s">
        <v>394</v>
      </c>
      <c r="B17" s="3418" t="s">
        <v>394</v>
      </c>
      <c r="C17" s="3415" t="s">
        <v>434</v>
      </c>
      <c r="D17" s="3415" t="s">
        <v>2944</v>
      </c>
      <c r="E17" s="3418" t="s">
        <v>2944</v>
      </c>
      <c r="F17" s="3415" t="s">
        <v>2944</v>
      </c>
      <c r="G17" s="3415" t="s">
        <v>2944</v>
      </c>
    </row>
    <row r="18">
      <c r="A18" s="3443" t="s">
        <v>395</v>
      </c>
      <c r="B18" s="3418" t="s">
        <v>395</v>
      </c>
      <c r="C18" s="3415" t="s">
        <v>434</v>
      </c>
      <c r="D18" s="3415" t="s">
        <v>2944</v>
      </c>
      <c r="E18" s="3418" t="s">
        <v>2944</v>
      </c>
      <c r="F18" s="3415" t="s">
        <v>2944</v>
      </c>
      <c r="G18" s="3415" t="s">
        <v>2944</v>
      </c>
    </row>
    <row r="19">
      <c r="A19" s="3443" t="s">
        <v>396</v>
      </c>
      <c r="B19" s="3418" t="s">
        <v>396</v>
      </c>
      <c r="C19" s="3415" t="s">
        <v>434</v>
      </c>
      <c r="D19" s="3415" t="s">
        <v>2944</v>
      </c>
      <c r="E19" s="3418" t="s">
        <v>2944</v>
      </c>
      <c r="F19" s="3415" t="s">
        <v>2944</v>
      </c>
      <c r="G19" s="3415" t="s">
        <v>2944</v>
      </c>
    </row>
    <row r="20">
      <c r="A20" s="3443" t="s">
        <v>397</v>
      </c>
      <c r="B20" s="3418" t="s">
        <v>397</v>
      </c>
      <c r="C20" s="3415" t="s">
        <v>434</v>
      </c>
      <c r="D20" s="3415" t="s">
        <v>2944</v>
      </c>
      <c r="E20" s="3418" t="s">
        <v>2944</v>
      </c>
      <c r="F20" s="3415" t="s">
        <v>2944</v>
      </c>
      <c r="G20" s="3415" t="s">
        <v>2944</v>
      </c>
    </row>
    <row r="21">
      <c r="A21" s="3443" t="s">
        <v>398</v>
      </c>
      <c r="B21" s="3418" t="s">
        <v>398</v>
      </c>
      <c r="C21" s="3415" t="s">
        <v>434</v>
      </c>
      <c r="D21" s="3415" t="s">
        <v>2944</v>
      </c>
      <c r="E21" s="3418" t="s">
        <v>2944</v>
      </c>
      <c r="F21" s="3415" t="s">
        <v>2944</v>
      </c>
      <c r="G21" s="3415" t="s">
        <v>2944</v>
      </c>
    </row>
    <row r="22">
      <c r="A22" s="3443" t="s">
        <v>399</v>
      </c>
      <c r="B22" s="3418" t="s">
        <v>399</v>
      </c>
      <c r="C22" s="3415" t="s">
        <v>434</v>
      </c>
      <c r="D22" s="3415" t="s">
        <v>2944</v>
      </c>
      <c r="E22" s="3418" t="s">
        <v>2944</v>
      </c>
      <c r="F22" s="3415" t="s">
        <v>2944</v>
      </c>
      <c r="G22" s="3415" t="s">
        <v>2944</v>
      </c>
    </row>
    <row r="23">
      <c r="A23" s="3443" t="s">
        <v>400</v>
      </c>
      <c r="B23" s="3418" t="s">
        <v>400</v>
      </c>
      <c r="C23" s="3415" t="s">
        <v>434</v>
      </c>
      <c r="D23" s="3415" t="s">
        <v>2944</v>
      </c>
      <c r="E23" s="3418" t="s">
        <v>2944</v>
      </c>
      <c r="F23" s="3415" t="s">
        <v>2944</v>
      </c>
      <c r="G23" s="3415" t="s">
        <v>2944</v>
      </c>
    </row>
    <row r="24">
      <c r="A24" s="3443" t="s">
        <v>401</v>
      </c>
      <c r="B24" s="3418" t="s">
        <v>401</v>
      </c>
      <c r="C24" s="3415" t="s">
        <v>434</v>
      </c>
      <c r="D24" s="3415" t="s">
        <v>2944</v>
      </c>
      <c r="E24" s="3418" t="s">
        <v>2944</v>
      </c>
      <c r="F24" s="3415" t="s">
        <v>2944</v>
      </c>
      <c r="G24" s="3415" t="s">
        <v>2944</v>
      </c>
    </row>
    <row r="25">
      <c r="A25" s="3443" t="s">
        <v>402</v>
      </c>
      <c r="B25" s="3418" t="s">
        <v>402</v>
      </c>
      <c r="C25" s="3415" t="s">
        <v>434</v>
      </c>
      <c r="D25" s="3415" t="s">
        <v>2944</v>
      </c>
      <c r="E25" s="3418" t="s">
        <v>2944</v>
      </c>
      <c r="F25" s="3415" t="s">
        <v>2944</v>
      </c>
      <c r="G25" s="3415" t="s">
        <v>2944</v>
      </c>
    </row>
    <row r="26">
      <c r="A26" s="3443" t="s">
        <v>403</v>
      </c>
      <c r="B26" s="3418" t="s">
        <v>403</v>
      </c>
      <c r="C26" s="3415" t="s">
        <v>434</v>
      </c>
      <c r="D26" s="3415" t="s">
        <v>2944</v>
      </c>
      <c r="E26" s="3418" t="s">
        <v>2944</v>
      </c>
      <c r="F26" s="3415" t="s">
        <v>2944</v>
      </c>
      <c r="G26" s="3415" t="s">
        <v>2944</v>
      </c>
    </row>
    <row r="27">
      <c r="A27" s="3443" t="s">
        <v>404</v>
      </c>
      <c r="B27" s="3418" t="s">
        <v>404</v>
      </c>
      <c r="C27" s="3415" t="s">
        <v>434</v>
      </c>
      <c r="D27" s="3415" t="s">
        <v>2944</v>
      </c>
      <c r="E27" s="3418" t="s">
        <v>2944</v>
      </c>
      <c r="F27" s="3415" t="s">
        <v>2944</v>
      </c>
      <c r="G27" s="3415" t="s">
        <v>2944</v>
      </c>
    </row>
    <row r="28">
      <c r="A28" s="3443" t="s">
        <v>405</v>
      </c>
      <c r="B28" s="3418" t="s">
        <v>405</v>
      </c>
      <c r="C28" s="3415" t="s">
        <v>434</v>
      </c>
      <c r="D28" s="3415" t="s">
        <v>2944</v>
      </c>
      <c r="E28" s="3418" t="s">
        <v>2944</v>
      </c>
      <c r="F28" s="3415" t="s">
        <v>2944</v>
      </c>
      <c r="G28" s="3415" t="s">
        <v>2944</v>
      </c>
    </row>
    <row r="29">
      <c r="A29" s="3443" t="s">
        <v>406</v>
      </c>
      <c r="B29" s="3418" t="s">
        <v>406</v>
      </c>
      <c r="C29" s="3415" t="s">
        <v>434</v>
      </c>
      <c r="D29" s="3415" t="s">
        <v>2944</v>
      </c>
      <c r="E29" s="3418" t="s">
        <v>2944</v>
      </c>
      <c r="F29" s="3415" t="s">
        <v>2944</v>
      </c>
      <c r="G29" s="3415" t="s">
        <v>2944</v>
      </c>
    </row>
    <row r="30">
      <c r="A30" s="3443" t="s">
        <v>407</v>
      </c>
      <c r="B30" s="3418" t="s">
        <v>407</v>
      </c>
      <c r="C30" s="3415" t="s">
        <v>434</v>
      </c>
      <c r="D30" s="3415" t="s">
        <v>2944</v>
      </c>
      <c r="E30" s="3418" t="s">
        <v>2944</v>
      </c>
      <c r="F30" s="3415" t="s">
        <v>2944</v>
      </c>
      <c r="G30" s="3415" t="s">
        <v>2944</v>
      </c>
    </row>
    <row r="31">
      <c r="A31" s="3443" t="s">
        <v>3064</v>
      </c>
      <c r="B31" s="3418" t="s">
        <v>3064</v>
      </c>
      <c r="C31" s="3415" t="s">
        <v>434</v>
      </c>
      <c r="D31" s="3415" t="s">
        <v>2944</v>
      </c>
      <c r="E31" s="3418" t="s">
        <v>2944</v>
      </c>
      <c r="F31" s="3415" t="s">
        <v>2944</v>
      </c>
      <c r="G31" s="3415" t="s">
        <v>2944</v>
      </c>
    </row>
    <row r="32">
      <c r="A32" s="3443" t="s">
        <v>3065</v>
      </c>
      <c r="B32" s="3418" t="s">
        <v>3065</v>
      </c>
      <c r="C32" s="3415" t="s">
        <v>434</v>
      </c>
      <c r="D32" s="3415" t="s">
        <v>2944</v>
      </c>
      <c r="E32" s="3418" t="s">
        <v>2944</v>
      </c>
      <c r="F32" s="3415" t="s">
        <v>2944</v>
      </c>
      <c r="G32" s="3415" t="s">
        <v>2944</v>
      </c>
    </row>
    <row r="33">
      <c r="A33" s="3443" t="s">
        <v>3066</v>
      </c>
      <c r="B33" s="3418" t="s">
        <v>3066</v>
      </c>
      <c r="C33" s="3415" t="s">
        <v>434</v>
      </c>
      <c r="D33" s="3415" t="s">
        <v>2944</v>
      </c>
      <c r="E33" s="3418" t="s">
        <v>2944</v>
      </c>
      <c r="F33" s="3415" t="s">
        <v>2944</v>
      </c>
      <c r="G33" s="3415" t="s">
        <v>2944</v>
      </c>
    </row>
    <row r="34">
      <c r="A34" s="3443" t="s">
        <v>3067</v>
      </c>
      <c r="B34" s="3418" t="s">
        <v>3067</v>
      </c>
      <c r="C34" s="3415" t="s">
        <v>434</v>
      </c>
      <c r="D34" s="3415" t="s">
        <v>2944</v>
      </c>
      <c r="E34" s="3418" t="s">
        <v>2944</v>
      </c>
      <c r="F34" s="3415" t="s">
        <v>2944</v>
      </c>
      <c r="G34" s="3415" t="s">
        <v>2944</v>
      </c>
    </row>
    <row r="35">
      <c r="A35" s="3443" t="s">
        <v>3068</v>
      </c>
      <c r="B35" s="3418" t="s">
        <v>3068</v>
      </c>
      <c r="C35" s="3415" t="s">
        <v>434</v>
      </c>
      <c r="D35" s="3415" t="s">
        <v>2944</v>
      </c>
      <c r="E35" s="3418" t="s">
        <v>2944</v>
      </c>
      <c r="F35" s="3415" t="s">
        <v>2944</v>
      </c>
      <c r="G35" s="3415" t="s">
        <v>2944</v>
      </c>
    </row>
    <row r="36">
      <c r="A36" s="3443" t="s">
        <v>3069</v>
      </c>
      <c r="B36" s="3418" t="s">
        <v>3069</v>
      </c>
      <c r="C36" s="3415" t="s">
        <v>434</v>
      </c>
      <c r="D36" s="3415" t="s">
        <v>2944</v>
      </c>
      <c r="E36" s="3418" t="s">
        <v>2944</v>
      </c>
      <c r="F36" s="3415" t="s">
        <v>2944</v>
      </c>
      <c r="G36" s="3415" t="s">
        <v>2944</v>
      </c>
    </row>
    <row r="37">
      <c r="A37" s="3443" t="s">
        <v>3070</v>
      </c>
      <c r="B37" s="3418" t="s">
        <v>3070</v>
      </c>
      <c r="C37" s="3415" t="s">
        <v>434</v>
      </c>
      <c r="D37" s="3415" t="s">
        <v>2944</v>
      </c>
      <c r="E37" s="3418" t="s">
        <v>2944</v>
      </c>
      <c r="F37" s="3415" t="s">
        <v>2944</v>
      </c>
      <c r="G37" s="3415" t="s">
        <v>2944</v>
      </c>
    </row>
    <row r="38">
      <c r="A38" s="3443" t="s">
        <v>3071</v>
      </c>
      <c r="B38" s="3418" t="s">
        <v>3071</v>
      </c>
      <c r="C38" s="3415" t="s">
        <v>434</v>
      </c>
      <c r="D38" s="3415" t="s">
        <v>2944</v>
      </c>
      <c r="E38" s="3418" t="s">
        <v>2944</v>
      </c>
      <c r="F38" s="3415" t="s">
        <v>2944</v>
      </c>
      <c r="G38" s="3415" t="s">
        <v>2944</v>
      </c>
    </row>
    <row r="39">
      <c r="A39" s="3443" t="s">
        <v>3072</v>
      </c>
      <c r="B39" s="3418" t="s">
        <v>3072</v>
      </c>
      <c r="C39" s="3415" t="s">
        <v>434</v>
      </c>
      <c r="D39" s="3415" t="s">
        <v>2944</v>
      </c>
      <c r="E39" s="3418" t="s">
        <v>2944</v>
      </c>
      <c r="F39" s="3415" t="s">
        <v>2944</v>
      </c>
      <c r="G39" s="3415" t="s">
        <v>2944</v>
      </c>
    </row>
    <row r="40">
      <c r="A40" s="3443" t="s">
        <v>3073</v>
      </c>
      <c r="B40" s="3418" t="s">
        <v>3073</v>
      </c>
      <c r="C40" s="3415" t="s">
        <v>434</v>
      </c>
      <c r="D40" s="3415" t="s">
        <v>2944</v>
      </c>
      <c r="E40" s="3418" t="s">
        <v>2944</v>
      </c>
      <c r="F40" s="3415" t="s">
        <v>2944</v>
      </c>
      <c r="G40" s="3415" t="s">
        <v>2944</v>
      </c>
    </row>
    <row r="41">
      <c r="A41" s="3443" t="s">
        <v>3074</v>
      </c>
      <c r="B41" s="3418" t="s">
        <v>3074</v>
      </c>
      <c r="C41" s="3415" t="s">
        <v>434</v>
      </c>
      <c r="D41" s="3415" t="s">
        <v>2944</v>
      </c>
      <c r="E41" s="3418" t="s">
        <v>2944</v>
      </c>
      <c r="F41" s="3415" t="s">
        <v>2944</v>
      </c>
      <c r="G41" s="3415" t="s">
        <v>2944</v>
      </c>
    </row>
    <row r="42">
      <c r="A42" s="3443" t="s">
        <v>1105</v>
      </c>
      <c r="B42" s="3418" t="s">
        <v>1105</v>
      </c>
      <c r="C42" s="3415" t="s">
        <v>434</v>
      </c>
      <c r="D42" s="3415" t="s">
        <v>2944</v>
      </c>
      <c r="E42" s="3418" t="s">
        <v>2944</v>
      </c>
      <c r="F42" s="3415" t="s">
        <v>2944</v>
      </c>
      <c r="G42" s="3415" t="s">
        <v>2944</v>
      </c>
    </row>
    <row r="43">
      <c r="A43" s="3443" t="s">
        <v>3075</v>
      </c>
      <c r="B43" s="3418" t="s">
        <v>3075</v>
      </c>
      <c r="C43" s="3415" t="s">
        <v>434</v>
      </c>
      <c r="D43" s="3415" t="s">
        <v>2944</v>
      </c>
      <c r="E43" s="3418" t="s">
        <v>2944</v>
      </c>
      <c r="F43" s="3415" t="s">
        <v>2944</v>
      </c>
      <c r="G43" s="3415" t="s">
        <v>2944</v>
      </c>
    </row>
    <row r="44">
      <c r="A44" s="3443" t="s">
        <v>3076</v>
      </c>
      <c r="B44" s="3418" t="s">
        <v>3076</v>
      </c>
      <c r="C44" s="3415" t="s">
        <v>434</v>
      </c>
      <c r="D44" s="3415" t="s">
        <v>2944</v>
      </c>
      <c r="E44" s="3418" t="s">
        <v>2944</v>
      </c>
      <c r="F44" s="3415" t="s">
        <v>2944</v>
      </c>
      <c r="G44" s="3415" t="s">
        <v>2944</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2944</v>
      </c>
      <c r="E48" s="3418" t="s">
        <v>2944</v>
      </c>
      <c r="F48" s="3415" t="s">
        <v>2944</v>
      </c>
      <c r="G48" s="3415" t="s">
        <v>2944</v>
      </c>
    </row>
    <row r="49">
      <c r="A49" s="3438" t="s">
        <v>390</v>
      </c>
      <c r="B49" s="3418" t="s">
        <v>390</v>
      </c>
      <c r="C49" s="3415" t="s">
        <v>437</v>
      </c>
      <c r="D49" s="3415" t="s">
        <v>2944</v>
      </c>
      <c r="E49" s="3418" t="s">
        <v>2944</v>
      </c>
      <c r="F49" s="3415" t="s">
        <v>2944</v>
      </c>
      <c r="G49" s="3415" t="s">
        <v>2944</v>
      </c>
    </row>
    <row r="50">
      <c r="A50" s="3438" t="s">
        <v>391</v>
      </c>
      <c r="B50" s="3418" t="s">
        <v>391</v>
      </c>
      <c r="C50" s="3415" t="s">
        <v>437</v>
      </c>
      <c r="D50" s="3415" t="s">
        <v>2944</v>
      </c>
      <c r="E50" s="3418" t="s">
        <v>2944</v>
      </c>
      <c r="F50" s="3415" t="s">
        <v>2944</v>
      </c>
      <c r="G50" s="3415" t="s">
        <v>2944</v>
      </c>
    </row>
    <row r="51">
      <c r="A51" s="3438" t="s">
        <v>392</v>
      </c>
      <c r="B51" s="3418" t="s">
        <v>392</v>
      </c>
      <c r="C51" s="3415" t="s">
        <v>437</v>
      </c>
      <c r="D51" s="3415" t="s">
        <v>2944</v>
      </c>
      <c r="E51" s="3418" t="s">
        <v>2944</v>
      </c>
      <c r="F51" s="3415" t="s">
        <v>2944</v>
      </c>
      <c r="G51" s="3415" t="s">
        <v>2944</v>
      </c>
    </row>
    <row r="52">
      <c r="A52" s="3438" t="s">
        <v>393</v>
      </c>
      <c r="B52" s="3418" t="s">
        <v>393</v>
      </c>
      <c r="C52" s="3415" t="s">
        <v>437</v>
      </c>
      <c r="D52" s="3415" t="s">
        <v>2944</v>
      </c>
      <c r="E52" s="3418" t="s">
        <v>2944</v>
      </c>
      <c r="F52" s="3415" t="s">
        <v>2944</v>
      </c>
      <c r="G52" s="3415" t="s">
        <v>2944</v>
      </c>
    </row>
    <row r="53">
      <c r="A53" s="3438" t="s">
        <v>394</v>
      </c>
      <c r="B53" s="3418" t="s">
        <v>394</v>
      </c>
      <c r="C53" s="3415" t="s">
        <v>437</v>
      </c>
      <c r="D53" s="3415" t="s">
        <v>2944</v>
      </c>
      <c r="E53" s="3418" t="s">
        <v>2944</v>
      </c>
      <c r="F53" s="3415" t="s">
        <v>2944</v>
      </c>
      <c r="G53" s="3415" t="s">
        <v>2944</v>
      </c>
    </row>
    <row r="54">
      <c r="A54" s="3438" t="s">
        <v>395</v>
      </c>
      <c r="B54" s="3418" t="s">
        <v>395</v>
      </c>
      <c r="C54" s="3415" t="s">
        <v>437</v>
      </c>
      <c r="D54" s="3415" t="s">
        <v>2944</v>
      </c>
      <c r="E54" s="3418" t="s">
        <v>2944</v>
      </c>
      <c r="F54" s="3415" t="s">
        <v>2944</v>
      </c>
      <c r="G54" s="3415" t="s">
        <v>2944</v>
      </c>
    </row>
    <row r="55">
      <c r="A55" s="3438" t="s">
        <v>396</v>
      </c>
      <c r="B55" s="3418" t="s">
        <v>396</v>
      </c>
      <c r="C55" s="3415" t="s">
        <v>437</v>
      </c>
      <c r="D55" s="3415" t="s">
        <v>2944</v>
      </c>
      <c r="E55" s="3418" t="s">
        <v>2944</v>
      </c>
      <c r="F55" s="3415" t="s">
        <v>2944</v>
      </c>
      <c r="G55" s="3415" t="s">
        <v>2944</v>
      </c>
    </row>
    <row r="56">
      <c r="A56" s="3438" t="s">
        <v>397</v>
      </c>
      <c r="B56" s="3418" t="s">
        <v>397</v>
      </c>
      <c r="C56" s="3415" t="s">
        <v>437</v>
      </c>
      <c r="D56" s="3415" t="s">
        <v>2944</v>
      </c>
      <c r="E56" s="3418" t="s">
        <v>2944</v>
      </c>
      <c r="F56" s="3415" t="s">
        <v>2944</v>
      </c>
      <c r="G56" s="3415" t="s">
        <v>2944</v>
      </c>
    </row>
    <row r="57">
      <c r="A57" s="3438" t="s">
        <v>398</v>
      </c>
      <c r="B57" s="3418" t="s">
        <v>398</v>
      </c>
      <c r="C57" s="3415" t="s">
        <v>437</v>
      </c>
      <c r="D57" s="3415" t="s">
        <v>2944</v>
      </c>
      <c r="E57" s="3418" t="s">
        <v>2944</v>
      </c>
      <c r="F57" s="3415" t="s">
        <v>2944</v>
      </c>
      <c r="G57" s="3415" t="s">
        <v>2944</v>
      </c>
    </row>
    <row r="58">
      <c r="A58" s="3438" t="s">
        <v>399</v>
      </c>
      <c r="B58" s="3418" t="s">
        <v>399</v>
      </c>
      <c r="C58" s="3415" t="s">
        <v>437</v>
      </c>
      <c r="D58" s="3415" t="s">
        <v>2944</v>
      </c>
      <c r="E58" s="3418" t="s">
        <v>2944</v>
      </c>
      <c r="F58" s="3415" t="s">
        <v>2944</v>
      </c>
      <c r="G58" s="3415" t="s">
        <v>2944</v>
      </c>
    </row>
    <row r="59">
      <c r="A59" s="3438" t="s">
        <v>400</v>
      </c>
      <c r="B59" s="3418" t="s">
        <v>400</v>
      </c>
      <c r="C59" s="3415" t="s">
        <v>437</v>
      </c>
      <c r="D59" s="3415" t="s">
        <v>2944</v>
      </c>
      <c r="E59" s="3418" t="s">
        <v>2944</v>
      </c>
      <c r="F59" s="3415" t="s">
        <v>2944</v>
      </c>
      <c r="G59" s="3415" t="s">
        <v>2944</v>
      </c>
    </row>
    <row r="60">
      <c r="A60" s="3438" t="s">
        <v>401</v>
      </c>
      <c r="B60" s="3418" t="s">
        <v>401</v>
      </c>
      <c r="C60" s="3415" t="s">
        <v>437</v>
      </c>
      <c r="D60" s="3415" t="s">
        <v>2944</v>
      </c>
      <c r="E60" s="3418" t="s">
        <v>2944</v>
      </c>
      <c r="F60" s="3415" t="s">
        <v>2944</v>
      </c>
      <c r="G60" s="3415" t="s">
        <v>2944</v>
      </c>
    </row>
    <row r="61">
      <c r="A61" s="3438" t="s">
        <v>402</v>
      </c>
      <c r="B61" s="3418" t="s">
        <v>402</v>
      </c>
      <c r="C61" s="3415" t="s">
        <v>437</v>
      </c>
      <c r="D61" s="3415" t="s">
        <v>2944</v>
      </c>
      <c r="E61" s="3418" t="s">
        <v>2944</v>
      </c>
      <c r="F61" s="3415" t="s">
        <v>2944</v>
      </c>
      <c r="G61" s="3415" t="s">
        <v>2944</v>
      </c>
    </row>
    <row r="62">
      <c r="A62" s="3438" t="s">
        <v>403</v>
      </c>
      <c r="B62" s="3418" t="s">
        <v>403</v>
      </c>
      <c r="C62" s="3415" t="s">
        <v>437</v>
      </c>
      <c r="D62" s="3415" t="s">
        <v>2944</v>
      </c>
      <c r="E62" s="3418" t="s">
        <v>2944</v>
      </c>
      <c r="F62" s="3415" t="s">
        <v>2944</v>
      </c>
      <c r="G62" s="3415" t="s">
        <v>2944</v>
      </c>
    </row>
    <row r="63">
      <c r="A63" s="3438" t="s">
        <v>404</v>
      </c>
      <c r="B63" s="3418" t="s">
        <v>404</v>
      </c>
      <c r="C63" s="3415" t="s">
        <v>437</v>
      </c>
      <c r="D63" s="3415" t="s">
        <v>2944</v>
      </c>
      <c r="E63" s="3418" t="s">
        <v>2944</v>
      </c>
      <c r="F63" s="3415" t="s">
        <v>2944</v>
      </c>
      <c r="G63" s="3415" t="s">
        <v>2944</v>
      </c>
    </row>
    <row r="64">
      <c r="A64" s="3438" t="s">
        <v>405</v>
      </c>
      <c r="B64" s="3418" t="s">
        <v>405</v>
      </c>
      <c r="C64" s="3415" t="s">
        <v>437</v>
      </c>
      <c r="D64" s="3415" t="s">
        <v>2944</v>
      </c>
      <c r="E64" s="3418" t="s">
        <v>2944</v>
      </c>
      <c r="F64" s="3415" t="s">
        <v>2944</v>
      </c>
      <c r="G64" s="3415" t="s">
        <v>2944</v>
      </c>
    </row>
    <row r="65">
      <c r="A65" s="3438" t="s">
        <v>406</v>
      </c>
      <c r="B65" s="3418" t="s">
        <v>406</v>
      </c>
      <c r="C65" s="3415" t="s">
        <v>437</v>
      </c>
      <c r="D65" s="3415" t="s">
        <v>2944</v>
      </c>
      <c r="E65" s="3418" t="s">
        <v>2944</v>
      </c>
      <c r="F65" s="3415" t="s">
        <v>2944</v>
      </c>
      <c r="G65" s="3415" t="s">
        <v>2944</v>
      </c>
    </row>
    <row r="66">
      <c r="A66" s="3438" t="s">
        <v>407</v>
      </c>
      <c r="B66" s="3418" t="s">
        <v>407</v>
      </c>
      <c r="C66" s="3415" t="s">
        <v>437</v>
      </c>
      <c r="D66" s="3415" t="s">
        <v>2944</v>
      </c>
      <c r="E66" s="3418" t="s">
        <v>2944</v>
      </c>
      <c r="F66" s="3415" t="s">
        <v>2944</v>
      </c>
      <c r="G66" s="3415" t="s">
        <v>2944</v>
      </c>
    </row>
    <row r="67">
      <c r="A67" s="3438" t="s">
        <v>3064</v>
      </c>
      <c r="B67" s="3418" t="s">
        <v>3064</v>
      </c>
      <c r="C67" s="3415" t="s">
        <v>437</v>
      </c>
      <c r="D67" s="3415" t="s">
        <v>2944</v>
      </c>
      <c r="E67" s="3418" t="s">
        <v>2944</v>
      </c>
      <c r="F67" s="3415" t="s">
        <v>2944</v>
      </c>
      <c r="G67" s="3415" t="s">
        <v>2944</v>
      </c>
    </row>
    <row r="68">
      <c r="A68" s="3438" t="s">
        <v>3065</v>
      </c>
      <c r="B68" s="3418" t="s">
        <v>3065</v>
      </c>
      <c r="C68" s="3415" t="s">
        <v>437</v>
      </c>
      <c r="D68" s="3415" t="s">
        <v>2944</v>
      </c>
      <c r="E68" s="3418" t="s">
        <v>2944</v>
      </c>
      <c r="F68" s="3415" t="s">
        <v>2944</v>
      </c>
      <c r="G68" s="3415" t="s">
        <v>2944</v>
      </c>
    </row>
    <row r="69">
      <c r="A69" s="3438" t="s">
        <v>3066</v>
      </c>
      <c r="B69" s="3418" t="s">
        <v>3066</v>
      </c>
      <c r="C69" s="3415" t="s">
        <v>437</v>
      </c>
      <c r="D69" s="3415" t="s">
        <v>2944</v>
      </c>
      <c r="E69" s="3418" t="s">
        <v>2944</v>
      </c>
      <c r="F69" s="3415" t="s">
        <v>2944</v>
      </c>
      <c r="G69" s="3415" t="s">
        <v>2944</v>
      </c>
    </row>
    <row r="70">
      <c r="A70" s="3438" t="s">
        <v>3067</v>
      </c>
      <c r="B70" s="3418" t="s">
        <v>3067</v>
      </c>
      <c r="C70" s="3415" t="s">
        <v>437</v>
      </c>
      <c r="D70" s="3415" t="s">
        <v>2944</v>
      </c>
      <c r="E70" s="3418" t="s">
        <v>2944</v>
      </c>
      <c r="F70" s="3415" t="s">
        <v>2944</v>
      </c>
      <c r="G70" s="3415" t="s">
        <v>2944</v>
      </c>
    </row>
    <row r="71">
      <c r="A71" s="3438" t="s">
        <v>3068</v>
      </c>
      <c r="B71" s="3418" t="s">
        <v>3068</v>
      </c>
      <c r="C71" s="3415" t="s">
        <v>437</v>
      </c>
      <c r="D71" s="3415" t="s">
        <v>2944</v>
      </c>
      <c r="E71" s="3418" t="s">
        <v>2944</v>
      </c>
      <c r="F71" s="3415" t="s">
        <v>2944</v>
      </c>
      <c r="G71" s="3415" t="s">
        <v>2944</v>
      </c>
    </row>
    <row r="72">
      <c r="A72" s="3438" t="s">
        <v>3069</v>
      </c>
      <c r="B72" s="3418" t="s">
        <v>3069</v>
      </c>
      <c r="C72" s="3415" t="s">
        <v>437</v>
      </c>
      <c r="D72" s="3415" t="s">
        <v>2944</v>
      </c>
      <c r="E72" s="3418" t="s">
        <v>2944</v>
      </c>
      <c r="F72" s="3415" t="s">
        <v>2944</v>
      </c>
      <c r="G72" s="3415" t="s">
        <v>2944</v>
      </c>
    </row>
    <row r="73">
      <c r="A73" s="3438" t="s">
        <v>3070</v>
      </c>
      <c r="B73" s="3418" t="s">
        <v>3070</v>
      </c>
      <c r="C73" s="3415" t="s">
        <v>437</v>
      </c>
      <c r="D73" s="3415" t="s">
        <v>2944</v>
      </c>
      <c r="E73" s="3418" t="s">
        <v>2944</v>
      </c>
      <c r="F73" s="3415" t="s">
        <v>2944</v>
      </c>
      <c r="G73" s="3415" t="s">
        <v>2944</v>
      </c>
    </row>
    <row r="74">
      <c r="A74" s="3438" t="s">
        <v>3071</v>
      </c>
      <c r="B74" s="3418" t="s">
        <v>3071</v>
      </c>
      <c r="C74" s="3415" t="s">
        <v>437</v>
      </c>
      <c r="D74" s="3415" t="s">
        <v>2944</v>
      </c>
      <c r="E74" s="3418" t="s">
        <v>2944</v>
      </c>
      <c r="F74" s="3415" t="s">
        <v>2944</v>
      </c>
      <c r="G74" s="3415" t="s">
        <v>2944</v>
      </c>
    </row>
    <row r="75">
      <c r="A75" s="3438" t="s">
        <v>3072</v>
      </c>
      <c r="B75" s="3418" t="s">
        <v>3072</v>
      </c>
      <c r="C75" s="3415" t="s">
        <v>437</v>
      </c>
      <c r="D75" s="3415" t="s">
        <v>2944</v>
      </c>
      <c r="E75" s="3418" t="s">
        <v>2944</v>
      </c>
      <c r="F75" s="3415" t="s">
        <v>2944</v>
      </c>
      <c r="G75" s="3415" t="s">
        <v>2944</v>
      </c>
    </row>
    <row r="76">
      <c r="A76" s="3438" t="s">
        <v>3073</v>
      </c>
      <c r="B76" s="3418" t="s">
        <v>3073</v>
      </c>
      <c r="C76" s="3415" t="s">
        <v>437</v>
      </c>
      <c r="D76" s="3415" t="s">
        <v>2944</v>
      </c>
      <c r="E76" s="3418" t="s">
        <v>2944</v>
      </c>
      <c r="F76" s="3415" t="s">
        <v>2944</v>
      </c>
      <c r="G76" s="3415" t="s">
        <v>2944</v>
      </c>
    </row>
    <row r="77">
      <c r="A77" s="3438" t="s">
        <v>3074</v>
      </c>
      <c r="B77" s="3418" t="s">
        <v>3074</v>
      </c>
      <c r="C77" s="3415" t="s">
        <v>437</v>
      </c>
      <c r="D77" s="3415" t="s">
        <v>2944</v>
      </c>
      <c r="E77" s="3418" t="s">
        <v>2944</v>
      </c>
      <c r="F77" s="3415" t="s">
        <v>2944</v>
      </c>
      <c r="G77" s="3415" t="s">
        <v>2944</v>
      </c>
    </row>
    <row r="78">
      <c r="A78" s="3438" t="s">
        <v>1105</v>
      </c>
      <c r="B78" s="3418" t="s">
        <v>1105</v>
      </c>
      <c r="C78" s="3415" t="s">
        <v>437</v>
      </c>
      <c r="D78" s="3415" t="s">
        <v>2944</v>
      </c>
      <c r="E78" s="3418" t="s">
        <v>2944</v>
      </c>
      <c r="F78" s="3415" t="s">
        <v>2944</v>
      </c>
      <c r="G78" s="3415" t="s">
        <v>2944</v>
      </c>
    </row>
    <row r="79">
      <c r="A79" s="3438" t="s">
        <v>3075</v>
      </c>
      <c r="B79" s="3418" t="s">
        <v>3075</v>
      </c>
      <c r="C79" s="3415" t="s">
        <v>437</v>
      </c>
      <c r="D79" s="3415" t="s">
        <v>2944</v>
      </c>
      <c r="E79" s="3418" t="s">
        <v>2944</v>
      </c>
      <c r="F79" s="3415" t="s">
        <v>2944</v>
      </c>
      <c r="G79" s="3415" t="s">
        <v>2944</v>
      </c>
    </row>
    <row r="80">
      <c r="A80" s="3438" t="s">
        <v>3076</v>
      </c>
      <c r="B80" s="3418" t="s">
        <v>3076</v>
      </c>
      <c r="C80" s="3415" t="s">
        <v>437</v>
      </c>
      <c r="D80" s="3415" t="s">
        <v>2944</v>
      </c>
      <c r="E80" s="3418" t="s">
        <v>2944</v>
      </c>
      <c r="F80" s="3415" t="s">
        <v>2944</v>
      </c>
      <c r="G80" s="3415" t="s">
        <v>2944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2944</v>
      </c>
      <c r="E82" s="3418" t="s">
        <v>2944</v>
      </c>
      <c r="F82" s="3415" t="s">
        <v>2944</v>
      </c>
      <c r="G82" s="3415" t="s">
        <v>2944</v>
      </c>
    </row>
    <row r="83">
      <c r="A83" s="3438" t="s">
        <v>390</v>
      </c>
      <c r="B83" s="3418" t="s">
        <v>390</v>
      </c>
      <c r="C83" s="3415" t="s">
        <v>2760</v>
      </c>
      <c r="D83" s="3415" t="s">
        <v>2944</v>
      </c>
      <c r="E83" s="3418" t="s">
        <v>2944</v>
      </c>
      <c r="F83" s="3415" t="s">
        <v>2944</v>
      </c>
      <c r="G83" s="3415" t="s">
        <v>2944</v>
      </c>
    </row>
    <row r="84">
      <c r="A84" s="3438" t="s">
        <v>391</v>
      </c>
      <c r="B84" s="3418" t="s">
        <v>391</v>
      </c>
      <c r="C84" s="3415" t="s">
        <v>2760</v>
      </c>
      <c r="D84" s="3415" t="s">
        <v>2944</v>
      </c>
      <c r="E84" s="3418" t="s">
        <v>2944</v>
      </c>
      <c r="F84" s="3415" t="s">
        <v>2944</v>
      </c>
      <c r="G84" s="3415" t="s">
        <v>2944</v>
      </c>
    </row>
    <row r="85">
      <c r="A85" s="3438" t="s">
        <v>392</v>
      </c>
      <c r="B85" s="3418" t="s">
        <v>392</v>
      </c>
      <c r="C85" s="3415" t="s">
        <v>2760</v>
      </c>
      <c r="D85" s="3415" t="s">
        <v>2944</v>
      </c>
      <c r="E85" s="3418" t="s">
        <v>2944</v>
      </c>
      <c r="F85" s="3415" t="s">
        <v>2944</v>
      </c>
      <c r="G85" s="3415" t="s">
        <v>2944</v>
      </c>
    </row>
    <row r="86">
      <c r="A86" s="3438" t="s">
        <v>393</v>
      </c>
      <c r="B86" s="3418" t="s">
        <v>393</v>
      </c>
      <c r="C86" s="3415" t="s">
        <v>2760</v>
      </c>
      <c r="D86" s="3415" t="s">
        <v>2944</v>
      </c>
      <c r="E86" s="3418" t="s">
        <v>2944</v>
      </c>
      <c r="F86" s="3415" t="s">
        <v>2944</v>
      </c>
      <c r="G86" s="3415" t="s">
        <v>2944</v>
      </c>
    </row>
    <row r="87">
      <c r="A87" s="3438" t="s">
        <v>394</v>
      </c>
      <c r="B87" s="3418" t="s">
        <v>394</v>
      </c>
      <c r="C87" s="3415" t="s">
        <v>2760</v>
      </c>
      <c r="D87" s="3415" t="s">
        <v>2944</v>
      </c>
      <c r="E87" s="3418" t="s">
        <v>2944</v>
      </c>
      <c r="F87" s="3415" t="s">
        <v>2944</v>
      </c>
      <c r="G87" s="3415" t="s">
        <v>2944</v>
      </c>
    </row>
    <row r="88">
      <c r="A88" s="3438" t="s">
        <v>395</v>
      </c>
      <c r="B88" s="3418" t="s">
        <v>395</v>
      </c>
      <c r="C88" s="3415" t="s">
        <v>2760</v>
      </c>
      <c r="D88" s="3415" t="s">
        <v>2944</v>
      </c>
      <c r="E88" s="3418" t="s">
        <v>2944</v>
      </c>
      <c r="F88" s="3415" t="s">
        <v>2944</v>
      </c>
      <c r="G88" s="3415" t="s">
        <v>2944</v>
      </c>
    </row>
    <row r="89">
      <c r="A89" s="3438" t="s">
        <v>396</v>
      </c>
      <c r="B89" s="3418" t="s">
        <v>396</v>
      </c>
      <c r="C89" s="3415" t="s">
        <v>2760</v>
      </c>
      <c r="D89" s="3415" t="s">
        <v>2944</v>
      </c>
      <c r="E89" s="3418" t="s">
        <v>2944</v>
      </c>
      <c r="F89" s="3415" t="s">
        <v>2944</v>
      </c>
      <c r="G89" s="3415" t="s">
        <v>2944</v>
      </c>
    </row>
    <row r="90">
      <c r="A90" s="3438" t="s">
        <v>397</v>
      </c>
      <c r="B90" s="3418" t="s">
        <v>397</v>
      </c>
      <c r="C90" s="3415" t="s">
        <v>2760</v>
      </c>
      <c r="D90" s="3415" t="s">
        <v>2944</v>
      </c>
      <c r="E90" s="3418" t="s">
        <v>2944</v>
      </c>
      <c r="F90" s="3415" t="s">
        <v>2944</v>
      </c>
      <c r="G90" s="3415" t="s">
        <v>2944</v>
      </c>
    </row>
    <row r="91">
      <c r="A91" s="3438" t="s">
        <v>398</v>
      </c>
      <c r="B91" s="3418" t="s">
        <v>398</v>
      </c>
      <c r="C91" s="3415" t="s">
        <v>2760</v>
      </c>
      <c r="D91" s="3415" t="s">
        <v>2944</v>
      </c>
      <c r="E91" s="3418" t="s">
        <v>2944</v>
      </c>
      <c r="F91" s="3415" t="s">
        <v>2944</v>
      </c>
      <c r="G91" s="3415" t="s">
        <v>2944</v>
      </c>
    </row>
    <row r="92">
      <c r="A92" s="3438" t="s">
        <v>399</v>
      </c>
      <c r="B92" s="3418" t="s">
        <v>399</v>
      </c>
      <c r="C92" s="3415" t="s">
        <v>2760</v>
      </c>
      <c r="D92" s="3415" t="s">
        <v>2944</v>
      </c>
      <c r="E92" s="3418" t="s">
        <v>2944</v>
      </c>
      <c r="F92" s="3415" t="s">
        <v>2944</v>
      </c>
      <c r="G92" s="3415" t="s">
        <v>2944</v>
      </c>
    </row>
    <row r="93">
      <c r="A93" s="3438" t="s">
        <v>400</v>
      </c>
      <c r="B93" s="3418" t="s">
        <v>400</v>
      </c>
      <c r="C93" s="3415" t="s">
        <v>2760</v>
      </c>
      <c r="D93" s="3415" t="s">
        <v>2944</v>
      </c>
      <c r="E93" s="3418" t="s">
        <v>2944</v>
      </c>
      <c r="F93" s="3415" t="s">
        <v>2944</v>
      </c>
      <c r="G93" s="3415" t="s">
        <v>2944</v>
      </c>
    </row>
    <row r="94">
      <c r="A94" s="3438" t="s">
        <v>401</v>
      </c>
      <c r="B94" s="3418" t="s">
        <v>401</v>
      </c>
      <c r="C94" s="3415" t="s">
        <v>2760</v>
      </c>
      <c r="D94" s="3415" t="s">
        <v>2944</v>
      </c>
      <c r="E94" s="3418" t="s">
        <v>2944</v>
      </c>
      <c r="F94" s="3415" t="s">
        <v>2944</v>
      </c>
      <c r="G94" s="3415" t="s">
        <v>2944</v>
      </c>
    </row>
    <row r="95">
      <c r="A95" s="3438" t="s">
        <v>402</v>
      </c>
      <c r="B95" s="3418" t="s">
        <v>402</v>
      </c>
      <c r="C95" s="3415" t="s">
        <v>2760</v>
      </c>
      <c r="D95" s="3415" t="s">
        <v>2944</v>
      </c>
      <c r="E95" s="3418" t="s">
        <v>2944</v>
      </c>
      <c r="F95" s="3415" t="s">
        <v>2944</v>
      </c>
      <c r="G95" s="3415" t="s">
        <v>2944</v>
      </c>
    </row>
    <row r="96">
      <c r="A96" s="3438" t="s">
        <v>403</v>
      </c>
      <c r="B96" s="3418" t="s">
        <v>403</v>
      </c>
      <c r="C96" s="3415" t="s">
        <v>2760</v>
      </c>
      <c r="D96" s="3415" t="s">
        <v>2944</v>
      </c>
      <c r="E96" s="3418" t="s">
        <v>2944</v>
      </c>
      <c r="F96" s="3415" t="s">
        <v>2944</v>
      </c>
      <c r="G96" s="3415" t="s">
        <v>2944</v>
      </c>
    </row>
    <row r="97">
      <c r="A97" s="3438" t="s">
        <v>404</v>
      </c>
      <c r="B97" s="3418" t="s">
        <v>404</v>
      </c>
      <c r="C97" s="3415" t="s">
        <v>2760</v>
      </c>
      <c r="D97" s="3415" t="s">
        <v>2944</v>
      </c>
      <c r="E97" s="3418" t="s">
        <v>2944</v>
      </c>
      <c r="F97" s="3415" t="s">
        <v>2944</v>
      </c>
      <c r="G97" s="3415" t="s">
        <v>2944</v>
      </c>
    </row>
    <row r="98">
      <c r="A98" s="3438" t="s">
        <v>405</v>
      </c>
      <c r="B98" s="3418" t="s">
        <v>405</v>
      </c>
      <c r="C98" s="3415" t="s">
        <v>2760</v>
      </c>
      <c r="D98" s="3415" t="s">
        <v>2944</v>
      </c>
      <c r="E98" s="3418" t="s">
        <v>2944</v>
      </c>
      <c r="F98" s="3415" t="s">
        <v>2944</v>
      </c>
      <c r="G98" s="3415" t="s">
        <v>2944</v>
      </c>
    </row>
    <row r="99">
      <c r="A99" s="3438" t="s">
        <v>406</v>
      </c>
      <c r="B99" s="3418" t="s">
        <v>406</v>
      </c>
      <c r="C99" s="3415" t="s">
        <v>2760</v>
      </c>
      <c r="D99" s="3415" t="s">
        <v>2944</v>
      </c>
      <c r="E99" s="3418" t="s">
        <v>2944</v>
      </c>
      <c r="F99" s="3415" t="s">
        <v>2944</v>
      </c>
      <c r="G99" s="3415" t="s">
        <v>2944</v>
      </c>
    </row>
    <row r="100">
      <c r="A100" s="3438" t="s">
        <v>407</v>
      </c>
      <c r="B100" s="3418" t="s">
        <v>407</v>
      </c>
      <c r="C100" s="3415" t="s">
        <v>2760</v>
      </c>
      <c r="D100" s="3415" t="s">
        <v>2944</v>
      </c>
      <c r="E100" s="3418" t="s">
        <v>2944</v>
      </c>
      <c r="F100" s="3415" t="s">
        <v>2944</v>
      </c>
      <c r="G100" s="3415" t="s">
        <v>2944</v>
      </c>
    </row>
    <row r="101">
      <c r="A101" s="3438" t="s">
        <v>3064</v>
      </c>
      <c r="B101" s="3418" t="s">
        <v>3064</v>
      </c>
      <c r="C101" s="3415" t="s">
        <v>2760</v>
      </c>
      <c r="D101" s="3415" t="s">
        <v>2944</v>
      </c>
      <c r="E101" s="3418" t="s">
        <v>2944</v>
      </c>
      <c r="F101" s="3415" t="s">
        <v>2944</v>
      </c>
      <c r="G101" s="3415" t="s">
        <v>2944</v>
      </c>
    </row>
    <row r="102">
      <c r="A102" s="3438" t="s">
        <v>3065</v>
      </c>
      <c r="B102" s="3418" t="s">
        <v>3065</v>
      </c>
      <c r="C102" s="3415" t="s">
        <v>2760</v>
      </c>
      <c r="D102" s="3415" t="s">
        <v>2944</v>
      </c>
      <c r="E102" s="3418" t="s">
        <v>2944</v>
      </c>
      <c r="F102" s="3415" t="s">
        <v>2944</v>
      </c>
      <c r="G102" s="3415" t="s">
        <v>2944</v>
      </c>
    </row>
    <row r="103">
      <c r="A103" s="3438" t="s">
        <v>3066</v>
      </c>
      <c r="B103" s="3418" t="s">
        <v>3066</v>
      </c>
      <c r="C103" s="3415" t="s">
        <v>2760</v>
      </c>
      <c r="D103" s="3415" t="s">
        <v>2944</v>
      </c>
      <c r="E103" s="3418" t="s">
        <v>2944</v>
      </c>
      <c r="F103" s="3415" t="s">
        <v>2944</v>
      </c>
      <c r="G103" s="3415" t="s">
        <v>2944</v>
      </c>
    </row>
    <row r="104">
      <c r="A104" s="3438" t="s">
        <v>3067</v>
      </c>
      <c r="B104" s="3418" t="s">
        <v>3067</v>
      </c>
      <c r="C104" s="3415" t="s">
        <v>2760</v>
      </c>
      <c r="D104" s="3415" t="s">
        <v>2944</v>
      </c>
      <c r="E104" s="3418" t="s">
        <v>2944</v>
      </c>
      <c r="F104" s="3415" t="s">
        <v>2944</v>
      </c>
      <c r="G104" s="3415" t="s">
        <v>2944</v>
      </c>
    </row>
    <row r="105">
      <c r="A105" s="3438" t="s">
        <v>3068</v>
      </c>
      <c r="B105" s="3418" t="s">
        <v>3068</v>
      </c>
      <c r="C105" s="3415" t="s">
        <v>2760</v>
      </c>
      <c r="D105" s="3415" t="s">
        <v>2944</v>
      </c>
      <c r="E105" s="3418" t="s">
        <v>2944</v>
      </c>
      <c r="F105" s="3415" t="s">
        <v>2944</v>
      </c>
      <c r="G105" s="3415" t="s">
        <v>2944</v>
      </c>
    </row>
    <row r="106">
      <c r="A106" s="3438" t="s">
        <v>3069</v>
      </c>
      <c r="B106" s="3418" t="s">
        <v>3069</v>
      </c>
      <c r="C106" s="3415" t="s">
        <v>2760</v>
      </c>
      <c r="D106" s="3415" t="s">
        <v>2944</v>
      </c>
      <c r="E106" s="3418" t="s">
        <v>2944</v>
      </c>
      <c r="F106" s="3415" t="s">
        <v>2944</v>
      </c>
      <c r="G106" s="3415" t="s">
        <v>2944</v>
      </c>
    </row>
    <row r="107">
      <c r="A107" s="3438" t="s">
        <v>3070</v>
      </c>
      <c r="B107" s="3418" t="s">
        <v>3070</v>
      </c>
      <c r="C107" s="3415" t="s">
        <v>2760</v>
      </c>
      <c r="D107" s="3415" t="s">
        <v>2944</v>
      </c>
      <c r="E107" s="3418" t="s">
        <v>2944</v>
      </c>
      <c r="F107" s="3415" t="s">
        <v>2944</v>
      </c>
      <c r="G107" s="3415" t="s">
        <v>2944</v>
      </c>
    </row>
    <row r="108">
      <c r="A108" s="3438" t="s">
        <v>3071</v>
      </c>
      <c r="B108" s="3418" t="s">
        <v>3071</v>
      </c>
      <c r="C108" s="3415" t="s">
        <v>2760</v>
      </c>
      <c r="D108" s="3415" t="s">
        <v>2944</v>
      </c>
      <c r="E108" s="3418" t="s">
        <v>2944</v>
      </c>
      <c r="F108" s="3415" t="s">
        <v>2944</v>
      </c>
      <c r="G108" s="3415" t="s">
        <v>2944</v>
      </c>
    </row>
    <row r="109">
      <c r="A109" s="3438" t="s">
        <v>3072</v>
      </c>
      <c r="B109" s="3418" t="s">
        <v>3072</v>
      </c>
      <c r="C109" s="3415" t="s">
        <v>2760</v>
      </c>
      <c r="D109" s="3415" t="s">
        <v>2944</v>
      </c>
      <c r="E109" s="3418" t="s">
        <v>2944</v>
      </c>
      <c r="F109" s="3415" t="s">
        <v>2944</v>
      </c>
      <c r="G109" s="3415" t="s">
        <v>2944</v>
      </c>
    </row>
    <row r="110">
      <c r="A110" s="3438" t="s">
        <v>3073</v>
      </c>
      <c r="B110" s="3418" t="s">
        <v>3073</v>
      </c>
      <c r="C110" s="3415" t="s">
        <v>2760</v>
      </c>
      <c r="D110" s="3415" t="s">
        <v>2944</v>
      </c>
      <c r="E110" s="3418" t="s">
        <v>2944</v>
      </c>
      <c r="F110" s="3415" t="s">
        <v>2944</v>
      </c>
      <c r="G110" s="3415" t="s">
        <v>2944</v>
      </c>
    </row>
    <row r="111">
      <c r="A111" s="3438" t="s">
        <v>3074</v>
      </c>
      <c r="B111" s="3418" t="s">
        <v>3074</v>
      </c>
      <c r="C111" s="3415" t="s">
        <v>2760</v>
      </c>
      <c r="D111" s="3415" t="s">
        <v>2944</v>
      </c>
      <c r="E111" s="3418" t="s">
        <v>2944</v>
      </c>
      <c r="F111" s="3415" t="s">
        <v>2944</v>
      </c>
      <c r="G111" s="3415" t="s">
        <v>2944</v>
      </c>
    </row>
    <row r="112">
      <c r="A112" s="3438" t="s">
        <v>1105</v>
      </c>
      <c r="B112" s="3418" t="s">
        <v>1105</v>
      </c>
      <c r="C112" s="3415" t="s">
        <v>2760</v>
      </c>
      <c r="D112" s="3415" t="s">
        <v>2944</v>
      </c>
      <c r="E112" s="3418" t="s">
        <v>2944</v>
      </c>
      <c r="F112" s="3415" t="s">
        <v>2944</v>
      </c>
      <c r="G112" s="3415" t="s">
        <v>2944</v>
      </c>
    </row>
    <row r="113">
      <c r="A113" s="3438" t="s">
        <v>3075</v>
      </c>
      <c r="B113" s="3418" t="s">
        <v>3075</v>
      </c>
      <c r="C113" s="3415" t="s">
        <v>2760</v>
      </c>
      <c r="D113" s="3415" t="s">
        <v>2944</v>
      </c>
      <c r="E113" s="3418" t="s">
        <v>2944</v>
      </c>
      <c r="F113" s="3415" t="s">
        <v>2944</v>
      </c>
      <c r="G113" s="3415" t="s">
        <v>2944</v>
      </c>
    </row>
    <row r="114">
      <c r="A114" s="3438" t="s">
        <v>3076</v>
      </c>
      <c r="B114" s="3418" t="s">
        <v>3076</v>
      </c>
      <c r="C114" s="3415" t="s">
        <v>2760</v>
      </c>
      <c r="D114" s="3415" t="s">
        <v>2944</v>
      </c>
      <c r="E114" s="3418" t="s">
        <v>2944</v>
      </c>
      <c r="F114" s="3415" t="s">
        <v>2944</v>
      </c>
      <c r="G114" s="3415" t="s">
        <v>2944</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3065</v>
      </c>
      <c r="B119" s="3418" t="s">
        <v>3065</v>
      </c>
      <c r="C119" s="3415" t="s">
        <v>2761</v>
      </c>
      <c r="D119" s="3415" t="n">
        <v>210536.0</v>
      </c>
      <c r="E119" s="3418" t="n">
        <v>0.00265493685479</v>
      </c>
      <c r="F119" s="3415" t="n">
        <v>0.55895978566054</v>
      </c>
      <c r="G119" s="3415" t="s">
        <v>2944</v>
      </c>
    </row>
    <row r="120">
      <c r="A120" s="3438" t="s">
        <v>3066</v>
      </c>
      <c r="B120" s="3418" t="s">
        <v>3066</v>
      </c>
      <c r="C120" s="3415" t="s">
        <v>2761</v>
      </c>
      <c r="D120" s="3415" t="n">
        <v>210536.0</v>
      </c>
      <c r="E120" s="3418" t="n">
        <v>3.2124735943E-4</v>
      </c>
      <c r="F120" s="3415" t="n">
        <v>0.06763413406492</v>
      </c>
      <c r="G120" s="3415" t="s">
        <v>2944</v>
      </c>
    </row>
    <row r="121">
      <c r="A121" s="3438" t="s">
        <v>3067</v>
      </c>
      <c r="B121" s="3418" t="s">
        <v>3067</v>
      </c>
      <c r="C121" s="3415" t="s">
        <v>2761</v>
      </c>
      <c r="D121" s="3415" t="n">
        <v>210536.0</v>
      </c>
      <c r="E121" s="3418" t="s">
        <v>2944</v>
      </c>
      <c r="F121" s="3415" t="s">
        <v>2944</v>
      </c>
      <c r="G121" s="3415" t="s">
        <v>2944</v>
      </c>
    </row>
    <row r="122">
      <c r="A122" s="3438" t="s">
        <v>3068</v>
      </c>
      <c r="B122" s="3418" t="s">
        <v>3068</v>
      </c>
      <c r="C122" s="3415" t="s">
        <v>2761</v>
      </c>
      <c r="D122" s="3415" t="n">
        <v>210536.0</v>
      </c>
      <c r="E122" s="3418" t="s">
        <v>2944</v>
      </c>
      <c r="F122" s="3415" t="s">
        <v>2944</v>
      </c>
      <c r="G122" s="3415" t="s">
        <v>2944</v>
      </c>
    </row>
    <row r="123">
      <c r="A123" s="3438" t="s">
        <v>3069</v>
      </c>
      <c r="B123" s="3418" t="s">
        <v>3069</v>
      </c>
      <c r="C123" s="3415" t="s">
        <v>2761</v>
      </c>
      <c r="D123" s="3415" t="n">
        <v>210536.0</v>
      </c>
      <c r="E123" s="3418" t="s">
        <v>2944</v>
      </c>
      <c r="F123" s="3415" t="s">
        <v>2944</v>
      </c>
      <c r="G123" s="3415" t="s">
        <v>2944</v>
      </c>
    </row>
    <row r="124">
      <c r="A124" s="3438" t="s">
        <v>3070</v>
      </c>
      <c r="B124" s="3418" t="s">
        <v>3070</v>
      </c>
      <c r="C124" s="3415" t="s">
        <v>2761</v>
      </c>
      <c r="D124" s="3415" t="n">
        <v>210536.0</v>
      </c>
      <c r="E124" s="3418" t="s">
        <v>2944</v>
      </c>
      <c r="F124" s="3415" t="s">
        <v>2944</v>
      </c>
      <c r="G124" s="3415" t="s">
        <v>2944</v>
      </c>
    </row>
    <row r="125">
      <c r="A125" s="3438" t="s">
        <v>3071</v>
      </c>
      <c r="B125" s="3418" t="s">
        <v>3071</v>
      </c>
      <c r="C125" s="3415" t="s">
        <v>2761</v>
      </c>
      <c r="D125" s="3415" t="n">
        <v>210536.0</v>
      </c>
      <c r="E125" s="3418" t="s">
        <v>2944</v>
      </c>
      <c r="F125" s="3415" t="s">
        <v>2944</v>
      </c>
      <c r="G125" s="3415" t="s">
        <v>2944</v>
      </c>
    </row>
    <row r="126">
      <c r="A126" s="3438" t="s">
        <v>3072</v>
      </c>
      <c r="B126" s="3418" t="s">
        <v>3072</v>
      </c>
      <c r="C126" s="3415" t="s">
        <v>2761</v>
      </c>
      <c r="D126" s="3415" t="n">
        <v>210536.0</v>
      </c>
      <c r="E126" s="3418" t="s">
        <v>2944</v>
      </c>
      <c r="F126" s="3415" t="s">
        <v>2944</v>
      </c>
      <c r="G126" s="3415" t="s">
        <v>2944</v>
      </c>
    </row>
    <row r="127">
      <c r="A127" s="3438" t="s">
        <v>3073</v>
      </c>
      <c r="B127" s="3418" t="s">
        <v>3073</v>
      </c>
      <c r="C127" s="3415" t="s">
        <v>2761</v>
      </c>
      <c r="D127" s="3415" t="n">
        <v>210536.0</v>
      </c>
      <c r="E127" s="3418" t="s">
        <v>2944</v>
      </c>
      <c r="F127" s="3415" t="s">
        <v>2944</v>
      </c>
      <c r="G127" s="3415" t="s">
        <v>2944</v>
      </c>
    </row>
    <row r="128">
      <c r="A128" s="3438" t="s">
        <v>3074</v>
      </c>
      <c r="B128" s="3418" t="s">
        <v>3074</v>
      </c>
      <c r="C128" s="3415" t="s">
        <v>2761</v>
      </c>
      <c r="D128" s="3415" t="n">
        <v>210536.0</v>
      </c>
      <c r="E128" s="3418" t="s">
        <v>2944</v>
      </c>
      <c r="F128" s="3415" t="s">
        <v>2944</v>
      </c>
      <c r="G128" s="3415" t="s">
        <v>2944</v>
      </c>
    </row>
    <row r="129">
      <c r="A129" s="3438" t="s">
        <v>1105</v>
      </c>
      <c r="B129" s="3418" t="s">
        <v>1105</v>
      </c>
      <c r="C129" s="3415" t="s">
        <v>2761</v>
      </c>
      <c r="D129" s="3415" t="n">
        <v>210536.0</v>
      </c>
      <c r="E129" s="3418" t="s">
        <v>2944</v>
      </c>
      <c r="F129" s="3415" t="s">
        <v>2944</v>
      </c>
      <c r="G129" s="3415" t="s">
        <v>2944</v>
      </c>
    </row>
    <row r="130">
      <c r="A130" s="3438" t="s">
        <v>3075</v>
      </c>
      <c r="B130" s="3418" t="s">
        <v>3075</v>
      </c>
      <c r="C130" s="3415" t="s">
        <v>2761</v>
      </c>
      <c r="D130" s="3415" t="n">
        <v>210536.0</v>
      </c>
      <c r="E130" s="3418" t="s">
        <v>2943</v>
      </c>
      <c r="F130" s="3415" t="s">
        <v>2945</v>
      </c>
      <c r="G130" s="3415" t="s">
        <v>2944</v>
      </c>
    </row>
    <row r="131" spans="1:7" ht="13" x14ac:dyDescent="0.15">
      <c r="A131" s="1185" t="s">
        <v>441</v>
      </c>
      <c r="B131" s="3416" t="s">
        <v>1185</v>
      </c>
      <c r="C131" s="3416" t="s">
        <v>2762</v>
      </c>
      <c r="D131" s="3416" t="s">
        <v>1185</v>
      </c>
      <c r="E131" s="3416" t="s">
        <v>1185</v>
      </c>
      <c r="F131" s="3416"/>
      <c r="G131" s="3416" t="s">
        <v>1185</v>
      </c>
    </row>
    <row r="132" spans="1:7" x14ac:dyDescent="0.15">
      <c r="A132" s="3438" t="s">
        <v>3065</v>
      </c>
      <c r="B132" s="3418" t="s">
        <v>3065</v>
      </c>
      <c r="C132" s="3415" t="s">
        <v>2762</v>
      </c>
      <c r="D132" s="3415" t="s">
        <v>2944</v>
      </c>
      <c r="E132" s="3418" t="s">
        <v>2944</v>
      </c>
      <c r="F132" s="3415" t="s">
        <v>2944</v>
      </c>
      <c r="G132" s="3415" t="s">
        <v>2944</v>
      </c>
    </row>
    <row r="133">
      <c r="A133" s="3438" t="s">
        <v>3066</v>
      </c>
      <c r="B133" s="3418" t="s">
        <v>3066</v>
      </c>
      <c r="C133" s="3415" t="s">
        <v>2762</v>
      </c>
      <c r="D133" s="3415" t="s">
        <v>2944</v>
      </c>
      <c r="E133" s="3418" t="s">
        <v>2944</v>
      </c>
      <c r="F133" s="3415" t="s">
        <v>2944</v>
      </c>
      <c r="G133" s="3415" t="s">
        <v>2944</v>
      </c>
    </row>
    <row r="134">
      <c r="A134" s="3438" t="s">
        <v>3067</v>
      </c>
      <c r="B134" s="3418" t="s">
        <v>3067</v>
      </c>
      <c r="C134" s="3415" t="s">
        <v>2762</v>
      </c>
      <c r="D134" s="3415" t="s">
        <v>2944</v>
      </c>
      <c r="E134" s="3418" t="s">
        <v>2944</v>
      </c>
      <c r="F134" s="3415" t="s">
        <v>2944</v>
      </c>
      <c r="G134" s="3415" t="s">
        <v>2944</v>
      </c>
    </row>
    <row r="135">
      <c r="A135" s="3438" t="s">
        <v>3068</v>
      </c>
      <c r="B135" s="3418" t="s">
        <v>3068</v>
      </c>
      <c r="C135" s="3415" t="s">
        <v>2762</v>
      </c>
      <c r="D135" s="3415" t="s">
        <v>2944</v>
      </c>
      <c r="E135" s="3418" t="s">
        <v>2944</v>
      </c>
      <c r="F135" s="3415" t="s">
        <v>2944</v>
      </c>
      <c r="G135" s="3415" t="s">
        <v>2944</v>
      </c>
    </row>
    <row r="136">
      <c r="A136" s="3438" t="s">
        <v>3069</v>
      </c>
      <c r="B136" s="3418" t="s">
        <v>3069</v>
      </c>
      <c r="C136" s="3415" t="s">
        <v>2762</v>
      </c>
      <c r="D136" s="3415" t="s">
        <v>2944</v>
      </c>
      <c r="E136" s="3418" t="s">
        <v>2944</v>
      </c>
      <c r="F136" s="3415" t="s">
        <v>2944</v>
      </c>
      <c r="G136" s="3415" t="s">
        <v>2944</v>
      </c>
    </row>
    <row r="137">
      <c r="A137" s="3438" t="s">
        <v>3070</v>
      </c>
      <c r="B137" s="3418" t="s">
        <v>3070</v>
      </c>
      <c r="C137" s="3415" t="s">
        <v>2762</v>
      </c>
      <c r="D137" s="3415" t="s">
        <v>2944</v>
      </c>
      <c r="E137" s="3418" t="s">
        <v>2944</v>
      </c>
      <c r="F137" s="3415" t="s">
        <v>2944</v>
      </c>
      <c r="G137" s="3415" t="s">
        <v>2944</v>
      </c>
    </row>
    <row r="138">
      <c r="A138" s="3438" t="s">
        <v>3071</v>
      </c>
      <c r="B138" s="3418" t="s">
        <v>3071</v>
      </c>
      <c r="C138" s="3415" t="s">
        <v>2762</v>
      </c>
      <c r="D138" s="3415" t="s">
        <v>2944</v>
      </c>
      <c r="E138" s="3418" t="s">
        <v>2944</v>
      </c>
      <c r="F138" s="3415" t="s">
        <v>2944</v>
      </c>
      <c r="G138" s="3415" t="s">
        <v>2944</v>
      </c>
    </row>
    <row r="139">
      <c r="A139" s="3438" t="s">
        <v>3072</v>
      </c>
      <c r="B139" s="3418" t="s">
        <v>3072</v>
      </c>
      <c r="C139" s="3415" t="s">
        <v>2762</v>
      </c>
      <c r="D139" s="3415" t="s">
        <v>2944</v>
      </c>
      <c r="E139" s="3418" t="s">
        <v>2944</v>
      </c>
      <c r="F139" s="3415" t="s">
        <v>2944</v>
      </c>
      <c r="G139" s="3415" t="s">
        <v>2944</v>
      </c>
    </row>
    <row r="140">
      <c r="A140" s="3438" t="s">
        <v>3073</v>
      </c>
      <c r="B140" s="3418" t="s">
        <v>3073</v>
      </c>
      <c r="C140" s="3415" t="s">
        <v>2762</v>
      </c>
      <c r="D140" s="3415" t="s">
        <v>2944</v>
      </c>
      <c r="E140" s="3418" t="s">
        <v>2944</v>
      </c>
      <c r="F140" s="3415" t="s">
        <v>2944</v>
      </c>
      <c r="G140" s="3415" t="s">
        <v>2944</v>
      </c>
    </row>
    <row r="141">
      <c r="A141" s="3438" t="s">
        <v>3074</v>
      </c>
      <c r="B141" s="3418" t="s">
        <v>3074</v>
      </c>
      <c r="C141" s="3415" t="s">
        <v>2762</v>
      </c>
      <c r="D141" s="3415" t="s">
        <v>2944</v>
      </c>
      <c r="E141" s="3418" t="s">
        <v>2944</v>
      </c>
      <c r="F141" s="3415" t="s">
        <v>2944</v>
      </c>
      <c r="G141" s="3415" t="s">
        <v>2944</v>
      </c>
    </row>
    <row r="142">
      <c r="A142" s="3438" t="s">
        <v>1105</v>
      </c>
      <c r="B142" s="3418" t="s">
        <v>1105</v>
      </c>
      <c r="C142" s="3415" t="s">
        <v>2762</v>
      </c>
      <c r="D142" s="3415" t="s">
        <v>2944</v>
      </c>
      <c r="E142" s="3418" t="s">
        <v>2944</v>
      </c>
      <c r="F142" s="3415" t="s">
        <v>2944</v>
      </c>
      <c r="G142" s="3415" t="s">
        <v>2944</v>
      </c>
    </row>
    <row r="143">
      <c r="A143" s="3438" t="s">
        <v>3075</v>
      </c>
      <c r="B143" s="3418" t="s">
        <v>3075</v>
      </c>
      <c r="C143" s="3415" t="s">
        <v>2762</v>
      </c>
      <c r="D143" s="3415" t="s">
        <v>2944</v>
      </c>
      <c r="E143" s="3418" t="s">
        <v>2944</v>
      </c>
      <c r="F143" s="3415" t="s">
        <v>2944</v>
      </c>
      <c r="G143" s="3415" t="s">
        <v>2944</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2944</v>
      </c>
      <c r="E145" s="3418" t="s">
        <v>2944</v>
      </c>
      <c r="F145" s="3415" t="s">
        <v>2944</v>
      </c>
      <c r="G145" s="3415" t="s">
        <v>2944</v>
      </c>
    </row>
    <row r="146">
      <c r="A146" s="3433" t="s">
        <v>390</v>
      </c>
      <c r="B146" s="3418" t="s">
        <v>390</v>
      </c>
      <c r="C146" s="3415" t="s">
        <v>2763</v>
      </c>
      <c r="D146" s="3415" t="s">
        <v>2944</v>
      </c>
      <c r="E146" s="3418" t="s">
        <v>2944</v>
      </c>
      <c r="F146" s="3415" t="s">
        <v>2944</v>
      </c>
      <c r="G146" s="3415" t="s">
        <v>2944</v>
      </c>
    </row>
    <row r="147">
      <c r="A147" s="3433" t="s">
        <v>391</v>
      </c>
      <c r="B147" s="3418" t="s">
        <v>391</v>
      </c>
      <c r="C147" s="3415" t="s">
        <v>2763</v>
      </c>
      <c r="D147" s="3415" t="s">
        <v>2944</v>
      </c>
      <c r="E147" s="3418" t="s">
        <v>2944</v>
      </c>
      <c r="F147" s="3415" t="s">
        <v>2944</v>
      </c>
      <c r="G147" s="3415" t="s">
        <v>2944</v>
      </c>
    </row>
    <row r="148">
      <c r="A148" s="3433" t="s">
        <v>392</v>
      </c>
      <c r="B148" s="3418" t="s">
        <v>392</v>
      </c>
      <c r="C148" s="3415" t="s">
        <v>2763</v>
      </c>
      <c r="D148" s="3415" t="s">
        <v>2944</v>
      </c>
      <c r="E148" s="3418" t="s">
        <v>2944</v>
      </c>
      <c r="F148" s="3415" t="s">
        <v>2944</v>
      </c>
      <c r="G148" s="3415" t="s">
        <v>2944</v>
      </c>
    </row>
    <row r="149">
      <c r="A149" s="3433" t="s">
        <v>393</v>
      </c>
      <c r="B149" s="3418" t="s">
        <v>393</v>
      </c>
      <c r="C149" s="3415" t="s">
        <v>2763</v>
      </c>
      <c r="D149" s="3415" t="s">
        <v>2944</v>
      </c>
      <c r="E149" s="3418" t="s">
        <v>2944</v>
      </c>
      <c r="F149" s="3415" t="s">
        <v>2944</v>
      </c>
      <c r="G149" s="3415" t="s">
        <v>2944</v>
      </c>
    </row>
    <row r="150">
      <c r="A150" s="3433" t="s">
        <v>394</v>
      </c>
      <c r="B150" s="3418" t="s">
        <v>394</v>
      </c>
      <c r="C150" s="3415" t="s">
        <v>2763</v>
      </c>
      <c r="D150" s="3415" t="s">
        <v>2944</v>
      </c>
      <c r="E150" s="3418" t="s">
        <v>2944</v>
      </c>
      <c r="F150" s="3415" t="s">
        <v>2944</v>
      </c>
      <c r="G150" s="3415" t="s">
        <v>2944</v>
      </c>
    </row>
    <row r="151">
      <c r="A151" s="3433" t="s">
        <v>395</v>
      </c>
      <c r="B151" s="3418" t="s">
        <v>395</v>
      </c>
      <c r="C151" s="3415" t="s">
        <v>2763</v>
      </c>
      <c r="D151" s="3415" t="s">
        <v>2944</v>
      </c>
      <c r="E151" s="3418" t="s">
        <v>2944</v>
      </c>
      <c r="F151" s="3415" t="s">
        <v>2944</v>
      </c>
      <c r="G151" s="3415" t="s">
        <v>2944</v>
      </c>
    </row>
    <row r="152">
      <c r="A152" s="3433" t="s">
        <v>396</v>
      </c>
      <c r="B152" s="3418" t="s">
        <v>396</v>
      </c>
      <c r="C152" s="3415" t="s">
        <v>2763</v>
      </c>
      <c r="D152" s="3415" t="s">
        <v>2944</v>
      </c>
      <c r="E152" s="3418" t="s">
        <v>2944</v>
      </c>
      <c r="F152" s="3415" t="s">
        <v>2944</v>
      </c>
      <c r="G152" s="3415" t="s">
        <v>2944</v>
      </c>
    </row>
    <row r="153">
      <c r="A153" s="3433" t="s">
        <v>397</v>
      </c>
      <c r="B153" s="3418" t="s">
        <v>397</v>
      </c>
      <c r="C153" s="3415" t="s">
        <v>2763</v>
      </c>
      <c r="D153" s="3415" t="s">
        <v>2944</v>
      </c>
      <c r="E153" s="3418" t="s">
        <v>2944</v>
      </c>
      <c r="F153" s="3415" t="s">
        <v>2944</v>
      </c>
      <c r="G153" s="3415" t="s">
        <v>2944</v>
      </c>
    </row>
    <row r="154">
      <c r="A154" s="3433" t="s">
        <v>398</v>
      </c>
      <c r="B154" s="3418" t="s">
        <v>398</v>
      </c>
      <c r="C154" s="3415" t="s">
        <v>2763</v>
      </c>
      <c r="D154" s="3415" t="s">
        <v>2944</v>
      </c>
      <c r="E154" s="3418" t="s">
        <v>2944</v>
      </c>
      <c r="F154" s="3415" t="s">
        <v>2944</v>
      </c>
      <c r="G154" s="3415" t="s">
        <v>2944</v>
      </c>
    </row>
    <row r="155">
      <c r="A155" s="3433" t="s">
        <v>399</v>
      </c>
      <c r="B155" s="3418" t="s">
        <v>399</v>
      </c>
      <c r="C155" s="3415" t="s">
        <v>2763</v>
      </c>
      <c r="D155" s="3415" t="s">
        <v>2944</v>
      </c>
      <c r="E155" s="3418" t="s">
        <v>2944</v>
      </c>
      <c r="F155" s="3415" t="s">
        <v>2944</v>
      </c>
      <c r="G155" s="3415" t="s">
        <v>2944</v>
      </c>
    </row>
    <row r="156">
      <c r="A156" s="3433" t="s">
        <v>400</v>
      </c>
      <c r="B156" s="3418" t="s">
        <v>400</v>
      </c>
      <c r="C156" s="3415" t="s">
        <v>2763</v>
      </c>
      <c r="D156" s="3415" t="s">
        <v>2944</v>
      </c>
      <c r="E156" s="3418" t="s">
        <v>2944</v>
      </c>
      <c r="F156" s="3415" t="s">
        <v>2944</v>
      </c>
      <c r="G156" s="3415" t="s">
        <v>2944</v>
      </c>
    </row>
    <row r="157">
      <c r="A157" s="3433" t="s">
        <v>401</v>
      </c>
      <c r="B157" s="3418" t="s">
        <v>401</v>
      </c>
      <c r="C157" s="3415" t="s">
        <v>2763</v>
      </c>
      <c r="D157" s="3415" t="s">
        <v>2944</v>
      </c>
      <c r="E157" s="3418" t="s">
        <v>2944</v>
      </c>
      <c r="F157" s="3415" t="s">
        <v>2944</v>
      </c>
      <c r="G157" s="3415" t="s">
        <v>2944</v>
      </c>
    </row>
    <row r="158">
      <c r="A158" s="3433" t="s">
        <v>402</v>
      </c>
      <c r="B158" s="3418" t="s">
        <v>402</v>
      </c>
      <c r="C158" s="3415" t="s">
        <v>2763</v>
      </c>
      <c r="D158" s="3415" t="s">
        <v>2944</v>
      </c>
      <c r="E158" s="3418" t="s">
        <v>2944</v>
      </c>
      <c r="F158" s="3415" t="s">
        <v>2944</v>
      </c>
      <c r="G158" s="3415" t="s">
        <v>2944</v>
      </c>
    </row>
    <row r="159">
      <c r="A159" s="3433" t="s">
        <v>403</v>
      </c>
      <c r="B159" s="3418" t="s">
        <v>403</v>
      </c>
      <c r="C159" s="3415" t="s">
        <v>2763</v>
      </c>
      <c r="D159" s="3415" t="s">
        <v>2944</v>
      </c>
      <c r="E159" s="3418" t="s">
        <v>2944</v>
      </c>
      <c r="F159" s="3415" t="s">
        <v>2944</v>
      </c>
      <c r="G159" s="3415" t="s">
        <v>2944</v>
      </c>
    </row>
    <row r="160">
      <c r="A160" s="3433" t="s">
        <v>404</v>
      </c>
      <c r="B160" s="3418" t="s">
        <v>404</v>
      </c>
      <c r="C160" s="3415" t="s">
        <v>2763</v>
      </c>
      <c r="D160" s="3415" t="s">
        <v>2944</v>
      </c>
      <c r="E160" s="3418" t="s">
        <v>2944</v>
      </c>
      <c r="F160" s="3415" t="s">
        <v>2944</v>
      </c>
      <c r="G160" s="3415" t="s">
        <v>2944</v>
      </c>
    </row>
    <row r="161">
      <c r="A161" s="3433" t="s">
        <v>405</v>
      </c>
      <c r="B161" s="3418" t="s">
        <v>405</v>
      </c>
      <c r="C161" s="3415" t="s">
        <v>2763</v>
      </c>
      <c r="D161" s="3415" t="s">
        <v>2944</v>
      </c>
      <c r="E161" s="3418" t="s">
        <v>2944</v>
      </c>
      <c r="F161" s="3415" t="s">
        <v>2944</v>
      </c>
      <c r="G161" s="3415" t="s">
        <v>2944</v>
      </c>
    </row>
    <row r="162">
      <c r="A162" s="3433" t="s">
        <v>406</v>
      </c>
      <c r="B162" s="3418" t="s">
        <v>406</v>
      </c>
      <c r="C162" s="3415" t="s">
        <v>2763</v>
      </c>
      <c r="D162" s="3415" t="s">
        <v>2944</v>
      </c>
      <c r="E162" s="3418" t="s">
        <v>2944</v>
      </c>
      <c r="F162" s="3415" t="s">
        <v>2944</v>
      </c>
      <c r="G162" s="3415" t="s">
        <v>2944</v>
      </c>
    </row>
    <row r="163">
      <c r="A163" s="3433" t="s">
        <v>407</v>
      </c>
      <c r="B163" s="3418" t="s">
        <v>407</v>
      </c>
      <c r="C163" s="3415" t="s">
        <v>2763</v>
      </c>
      <c r="D163" s="3415" t="s">
        <v>2944</v>
      </c>
      <c r="E163" s="3418" t="s">
        <v>2944</v>
      </c>
      <c r="F163" s="3415" t="s">
        <v>2944</v>
      </c>
      <c r="G163" s="3415" t="s">
        <v>2944</v>
      </c>
    </row>
    <row r="164">
      <c r="A164" s="3433" t="s">
        <v>3064</v>
      </c>
      <c r="B164" s="3418" t="s">
        <v>3064</v>
      </c>
      <c r="C164" s="3415" t="s">
        <v>2763</v>
      </c>
      <c r="D164" s="3415" t="s">
        <v>2944</v>
      </c>
      <c r="E164" s="3418" t="s">
        <v>2944</v>
      </c>
      <c r="F164" s="3415" t="s">
        <v>2944</v>
      </c>
      <c r="G164" s="3415" t="s">
        <v>2944</v>
      </c>
    </row>
    <row r="165">
      <c r="A165" s="3433" t="s">
        <v>3065</v>
      </c>
      <c r="B165" s="3418" t="s">
        <v>3065</v>
      </c>
      <c r="C165" s="3415" t="s">
        <v>2763</v>
      </c>
      <c r="D165" s="3415" t="s">
        <v>2944</v>
      </c>
      <c r="E165" s="3418" t="s">
        <v>2944</v>
      </c>
      <c r="F165" s="3415" t="s">
        <v>2944</v>
      </c>
      <c r="G165" s="3415" t="s">
        <v>2944</v>
      </c>
    </row>
    <row r="166">
      <c r="A166" s="3433" t="s">
        <v>3066</v>
      </c>
      <c r="B166" s="3418" t="s">
        <v>3066</v>
      </c>
      <c r="C166" s="3415" t="s">
        <v>2763</v>
      </c>
      <c r="D166" s="3415" t="s">
        <v>2944</v>
      </c>
      <c r="E166" s="3418" t="s">
        <v>2944</v>
      </c>
      <c r="F166" s="3415" t="s">
        <v>2944</v>
      </c>
      <c r="G166" s="3415" t="s">
        <v>2944</v>
      </c>
    </row>
    <row r="167">
      <c r="A167" s="3433" t="s">
        <v>3067</v>
      </c>
      <c r="B167" s="3418" t="s">
        <v>3067</v>
      </c>
      <c r="C167" s="3415" t="s">
        <v>2763</v>
      </c>
      <c r="D167" s="3415" t="s">
        <v>2944</v>
      </c>
      <c r="E167" s="3418" t="s">
        <v>2944</v>
      </c>
      <c r="F167" s="3415" t="s">
        <v>2944</v>
      </c>
      <c r="G167" s="3415" t="s">
        <v>2944</v>
      </c>
    </row>
    <row r="168">
      <c r="A168" s="3433" t="s">
        <v>3068</v>
      </c>
      <c r="B168" s="3418" t="s">
        <v>3068</v>
      </c>
      <c r="C168" s="3415" t="s">
        <v>2763</v>
      </c>
      <c r="D168" s="3415" t="s">
        <v>2944</v>
      </c>
      <c r="E168" s="3418" t="s">
        <v>2944</v>
      </c>
      <c r="F168" s="3415" t="s">
        <v>2944</v>
      </c>
      <c r="G168" s="3415" t="s">
        <v>2944</v>
      </c>
    </row>
    <row r="169">
      <c r="A169" s="3433" t="s">
        <v>3069</v>
      </c>
      <c r="B169" s="3418" t="s">
        <v>3069</v>
      </c>
      <c r="C169" s="3415" t="s">
        <v>2763</v>
      </c>
      <c r="D169" s="3415" t="s">
        <v>2944</v>
      </c>
      <c r="E169" s="3418" t="s">
        <v>2944</v>
      </c>
      <c r="F169" s="3415" t="s">
        <v>2944</v>
      </c>
      <c r="G169" s="3415" t="s">
        <v>2944</v>
      </c>
    </row>
    <row r="170">
      <c r="A170" s="3433" t="s">
        <v>3070</v>
      </c>
      <c r="B170" s="3418" t="s">
        <v>3070</v>
      </c>
      <c r="C170" s="3415" t="s">
        <v>2763</v>
      </c>
      <c r="D170" s="3415" t="s">
        <v>2944</v>
      </c>
      <c r="E170" s="3418" t="s">
        <v>2944</v>
      </c>
      <c r="F170" s="3415" t="s">
        <v>2944</v>
      </c>
      <c r="G170" s="3415" t="s">
        <v>2944</v>
      </c>
    </row>
    <row r="171">
      <c r="A171" s="3433" t="s">
        <v>3071</v>
      </c>
      <c r="B171" s="3418" t="s">
        <v>3071</v>
      </c>
      <c r="C171" s="3415" t="s">
        <v>2763</v>
      </c>
      <c r="D171" s="3415" t="s">
        <v>2944</v>
      </c>
      <c r="E171" s="3418" t="s">
        <v>2944</v>
      </c>
      <c r="F171" s="3415" t="s">
        <v>2944</v>
      </c>
      <c r="G171" s="3415" t="s">
        <v>2944</v>
      </c>
    </row>
    <row r="172">
      <c r="A172" s="3433" t="s">
        <v>3072</v>
      </c>
      <c r="B172" s="3418" t="s">
        <v>3072</v>
      </c>
      <c r="C172" s="3415" t="s">
        <v>2763</v>
      </c>
      <c r="D172" s="3415" t="s">
        <v>2944</v>
      </c>
      <c r="E172" s="3418" t="s">
        <v>2944</v>
      </c>
      <c r="F172" s="3415" t="s">
        <v>2944</v>
      </c>
      <c r="G172" s="3415" t="s">
        <v>2944</v>
      </c>
    </row>
    <row r="173">
      <c r="A173" s="3433" t="s">
        <v>3073</v>
      </c>
      <c r="B173" s="3418" t="s">
        <v>3073</v>
      </c>
      <c r="C173" s="3415" t="s">
        <v>2763</v>
      </c>
      <c r="D173" s="3415" t="s">
        <v>2944</v>
      </c>
      <c r="E173" s="3418" t="s">
        <v>2944</v>
      </c>
      <c r="F173" s="3415" t="s">
        <v>2944</v>
      </c>
      <c r="G173" s="3415" t="s">
        <v>2944</v>
      </c>
    </row>
    <row r="174">
      <c r="A174" s="3433" t="s">
        <v>3074</v>
      </c>
      <c r="B174" s="3418" t="s">
        <v>3074</v>
      </c>
      <c r="C174" s="3415" t="s">
        <v>2763</v>
      </c>
      <c r="D174" s="3415" t="s">
        <v>2944</v>
      </c>
      <c r="E174" s="3418" t="s">
        <v>2944</v>
      </c>
      <c r="F174" s="3415" t="s">
        <v>2944</v>
      </c>
      <c r="G174" s="3415" t="s">
        <v>2944</v>
      </c>
    </row>
    <row r="175">
      <c r="A175" s="3433" t="s">
        <v>1105</v>
      </c>
      <c r="B175" s="3418" t="s">
        <v>1105</v>
      </c>
      <c r="C175" s="3415" t="s">
        <v>2763</v>
      </c>
      <c r="D175" s="3415" t="s">
        <v>2944</v>
      </c>
      <c r="E175" s="3418" t="s">
        <v>2944</v>
      </c>
      <c r="F175" s="3415" t="s">
        <v>2944</v>
      </c>
      <c r="G175" s="3415" t="s">
        <v>2944</v>
      </c>
    </row>
    <row r="176">
      <c r="A176" s="3433" t="s">
        <v>3075</v>
      </c>
      <c r="B176" s="3418" t="s">
        <v>3075</v>
      </c>
      <c r="C176" s="3415" t="s">
        <v>2763</v>
      </c>
      <c r="D176" s="3415" t="s">
        <v>2944</v>
      </c>
      <c r="E176" s="3418" t="s">
        <v>2944</v>
      </c>
      <c r="F176" s="3415" t="s">
        <v>2944</v>
      </c>
      <c r="G176" s="3415" t="s">
        <v>2944</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553</v>
      </c>
      <c r="B178" s="3416" t="s">
        <v>1185</v>
      </c>
      <c r="C178" s="3416" t="s">
        <v>1185</v>
      </c>
      <c r="D178" s="3416" t="s">
        <v>1185</v>
      </c>
      <c r="E178" s="3416" t="s">
        <v>1185</v>
      </c>
      <c r="F178" s="3416" t="s">
        <v>1185</v>
      </c>
      <c r="G178" s="3416" t="s">
        <v>1185</v>
      </c>
    </row>
    <row r="179">
      <c r="A179" s="3438" t="s">
        <v>389</v>
      </c>
      <c r="B179" s="3418" t="s">
        <v>389</v>
      </c>
      <c r="C179" s="3415" t="s">
        <v>134</v>
      </c>
      <c r="D179" s="3415" t="s">
        <v>2944</v>
      </c>
      <c r="E179" s="3418" t="s">
        <v>2944</v>
      </c>
      <c r="F179" s="3415" t="s">
        <v>2944</v>
      </c>
      <c r="G179" s="3415" t="s">
        <v>2944</v>
      </c>
    </row>
    <row r="180">
      <c r="A180" s="3438" t="s">
        <v>390</v>
      </c>
      <c r="B180" s="3418" t="s">
        <v>390</v>
      </c>
      <c r="C180" s="3415" t="s">
        <v>134</v>
      </c>
      <c r="D180" s="3415" t="s">
        <v>2944</v>
      </c>
      <c r="E180" s="3418" t="s">
        <v>2944</v>
      </c>
      <c r="F180" s="3415" t="s">
        <v>2944</v>
      </c>
      <c r="G180" s="3415" t="s">
        <v>2944</v>
      </c>
    </row>
    <row r="181">
      <c r="A181" s="3438" t="s">
        <v>391</v>
      </c>
      <c r="B181" s="3418" t="s">
        <v>391</v>
      </c>
      <c r="C181" s="3415" t="s">
        <v>134</v>
      </c>
      <c r="D181" s="3415" t="s">
        <v>2944</v>
      </c>
      <c r="E181" s="3418" t="s">
        <v>2944</v>
      </c>
      <c r="F181" s="3415" t="s">
        <v>2944</v>
      </c>
      <c r="G181" s="3415" t="s">
        <v>2944</v>
      </c>
    </row>
    <row r="182">
      <c r="A182" s="3438" t="s">
        <v>392</v>
      </c>
      <c r="B182" s="3418" t="s">
        <v>392</v>
      </c>
      <c r="C182" s="3415" t="s">
        <v>134</v>
      </c>
      <c r="D182" s="3415" t="s">
        <v>2944</v>
      </c>
      <c r="E182" s="3418" t="s">
        <v>2944</v>
      </c>
      <c r="F182" s="3415" t="s">
        <v>2944</v>
      </c>
      <c r="G182" s="3415" t="s">
        <v>2944</v>
      </c>
    </row>
    <row r="183">
      <c r="A183" s="3438" t="s">
        <v>393</v>
      </c>
      <c r="B183" s="3418" t="s">
        <v>393</v>
      </c>
      <c r="C183" s="3415" t="s">
        <v>134</v>
      </c>
      <c r="D183" s="3415" t="s">
        <v>2944</v>
      </c>
      <c r="E183" s="3418" t="s">
        <v>2944</v>
      </c>
      <c r="F183" s="3415" t="s">
        <v>2944</v>
      </c>
      <c r="G183" s="3415" t="s">
        <v>2944</v>
      </c>
    </row>
    <row r="184">
      <c r="A184" s="3438" t="s">
        <v>394</v>
      </c>
      <c r="B184" s="3418" t="s">
        <v>394</v>
      </c>
      <c r="C184" s="3415" t="s">
        <v>134</v>
      </c>
      <c r="D184" s="3415" t="s">
        <v>2944</v>
      </c>
      <c r="E184" s="3418" t="s">
        <v>2944</v>
      </c>
      <c r="F184" s="3415" t="s">
        <v>2944</v>
      </c>
      <c r="G184" s="3415" t="s">
        <v>2944</v>
      </c>
    </row>
    <row r="185">
      <c r="A185" s="3438" t="s">
        <v>395</v>
      </c>
      <c r="B185" s="3418" t="s">
        <v>395</v>
      </c>
      <c r="C185" s="3415" t="s">
        <v>134</v>
      </c>
      <c r="D185" s="3415" t="s">
        <v>2944</v>
      </c>
      <c r="E185" s="3418" t="s">
        <v>2944</v>
      </c>
      <c r="F185" s="3415" t="s">
        <v>2944</v>
      </c>
      <c r="G185" s="3415" t="s">
        <v>2944</v>
      </c>
    </row>
    <row r="186">
      <c r="A186" s="3438" t="s">
        <v>396</v>
      </c>
      <c r="B186" s="3418" t="s">
        <v>396</v>
      </c>
      <c r="C186" s="3415" t="s">
        <v>134</v>
      </c>
      <c r="D186" s="3415" t="s">
        <v>2944</v>
      </c>
      <c r="E186" s="3418" t="s">
        <v>2944</v>
      </c>
      <c r="F186" s="3415" t="s">
        <v>2944</v>
      </c>
      <c r="G186" s="3415" t="s">
        <v>2944</v>
      </c>
    </row>
    <row r="187">
      <c r="A187" s="3438" t="s">
        <v>397</v>
      </c>
      <c r="B187" s="3418" t="s">
        <v>397</v>
      </c>
      <c r="C187" s="3415" t="s">
        <v>134</v>
      </c>
      <c r="D187" s="3415" t="s">
        <v>2944</v>
      </c>
      <c r="E187" s="3418" t="s">
        <v>2944</v>
      </c>
      <c r="F187" s="3415" t="s">
        <v>2944</v>
      </c>
      <c r="G187" s="3415" t="s">
        <v>2944</v>
      </c>
    </row>
    <row r="188">
      <c r="A188" s="3438" t="s">
        <v>398</v>
      </c>
      <c r="B188" s="3418" t="s">
        <v>398</v>
      </c>
      <c r="C188" s="3415" t="s">
        <v>134</v>
      </c>
      <c r="D188" s="3415" t="s">
        <v>2944</v>
      </c>
      <c r="E188" s="3418" t="s">
        <v>2944</v>
      </c>
      <c r="F188" s="3415" t="s">
        <v>2944</v>
      </c>
      <c r="G188" s="3415" t="s">
        <v>2944</v>
      </c>
    </row>
    <row r="189">
      <c r="A189" s="3438" t="s">
        <v>399</v>
      </c>
      <c r="B189" s="3418" t="s">
        <v>399</v>
      </c>
      <c r="C189" s="3415" t="s">
        <v>134</v>
      </c>
      <c r="D189" s="3415" t="s">
        <v>2944</v>
      </c>
      <c r="E189" s="3418" t="s">
        <v>2944</v>
      </c>
      <c r="F189" s="3415" t="s">
        <v>2944</v>
      </c>
      <c r="G189" s="3415" t="s">
        <v>2944</v>
      </c>
    </row>
    <row r="190">
      <c r="A190" s="3438" t="s">
        <v>400</v>
      </c>
      <c r="B190" s="3418" t="s">
        <v>400</v>
      </c>
      <c r="C190" s="3415" t="s">
        <v>134</v>
      </c>
      <c r="D190" s="3415" t="s">
        <v>2944</v>
      </c>
      <c r="E190" s="3418" t="s">
        <v>2944</v>
      </c>
      <c r="F190" s="3415" t="s">
        <v>2944</v>
      </c>
      <c r="G190" s="3415" t="s">
        <v>2944</v>
      </c>
    </row>
    <row r="191">
      <c r="A191" s="3438" t="s">
        <v>401</v>
      </c>
      <c r="B191" s="3418" t="s">
        <v>401</v>
      </c>
      <c r="C191" s="3415" t="s">
        <v>134</v>
      </c>
      <c r="D191" s="3415" t="s">
        <v>2944</v>
      </c>
      <c r="E191" s="3418" t="s">
        <v>2944</v>
      </c>
      <c r="F191" s="3415" t="s">
        <v>2944</v>
      </c>
      <c r="G191" s="3415" t="s">
        <v>2944</v>
      </c>
    </row>
    <row r="192">
      <c r="A192" s="3438" t="s">
        <v>402</v>
      </c>
      <c r="B192" s="3418" t="s">
        <v>402</v>
      </c>
      <c r="C192" s="3415" t="s">
        <v>134</v>
      </c>
      <c r="D192" s="3415" t="s">
        <v>2944</v>
      </c>
      <c r="E192" s="3418" t="s">
        <v>2944</v>
      </c>
      <c r="F192" s="3415" t="s">
        <v>2944</v>
      </c>
      <c r="G192" s="3415" t="s">
        <v>2944</v>
      </c>
    </row>
    <row r="193">
      <c r="A193" s="3438" t="s">
        <v>403</v>
      </c>
      <c r="B193" s="3418" t="s">
        <v>403</v>
      </c>
      <c r="C193" s="3415" t="s">
        <v>134</v>
      </c>
      <c r="D193" s="3415" t="s">
        <v>2944</v>
      </c>
      <c r="E193" s="3418" t="s">
        <v>2944</v>
      </c>
      <c r="F193" s="3415" t="s">
        <v>2944</v>
      </c>
      <c r="G193" s="3415" t="s">
        <v>2944</v>
      </c>
    </row>
    <row r="194">
      <c r="A194" s="3438" t="s">
        <v>404</v>
      </c>
      <c r="B194" s="3418" t="s">
        <v>404</v>
      </c>
      <c r="C194" s="3415" t="s">
        <v>134</v>
      </c>
      <c r="D194" s="3415" t="s">
        <v>2944</v>
      </c>
      <c r="E194" s="3418" t="s">
        <v>2944</v>
      </c>
      <c r="F194" s="3415" t="s">
        <v>2944</v>
      </c>
      <c r="G194" s="3415" t="s">
        <v>2944</v>
      </c>
    </row>
    <row r="195">
      <c r="A195" s="3438" t="s">
        <v>405</v>
      </c>
      <c r="B195" s="3418" t="s">
        <v>405</v>
      </c>
      <c r="C195" s="3415" t="s">
        <v>134</v>
      </c>
      <c r="D195" s="3415" t="s">
        <v>2944</v>
      </c>
      <c r="E195" s="3418" t="s">
        <v>2944</v>
      </c>
      <c r="F195" s="3415" t="s">
        <v>2944</v>
      </c>
      <c r="G195" s="3415" t="s">
        <v>2944</v>
      </c>
    </row>
    <row r="196">
      <c r="A196" s="3438" t="s">
        <v>406</v>
      </c>
      <c r="B196" s="3418" t="s">
        <v>406</v>
      </c>
      <c r="C196" s="3415" t="s">
        <v>134</v>
      </c>
      <c r="D196" s="3415" t="s">
        <v>2944</v>
      </c>
      <c r="E196" s="3418" t="s">
        <v>2944</v>
      </c>
      <c r="F196" s="3415" t="s">
        <v>2944</v>
      </c>
      <c r="G196" s="3415" t="s">
        <v>2944</v>
      </c>
    </row>
    <row r="197">
      <c r="A197" s="3438" t="s">
        <v>407</v>
      </c>
      <c r="B197" s="3418" t="s">
        <v>407</v>
      </c>
      <c r="C197" s="3415" t="s">
        <v>134</v>
      </c>
      <c r="D197" s="3415" t="s">
        <v>2944</v>
      </c>
      <c r="E197" s="3418" t="s">
        <v>2944</v>
      </c>
      <c r="F197" s="3415" t="s">
        <v>2944</v>
      </c>
      <c r="G197" s="3415" t="s">
        <v>2944</v>
      </c>
    </row>
    <row r="198">
      <c r="A198" s="3438" t="s">
        <v>3064</v>
      </c>
      <c r="B198" s="3418" t="s">
        <v>3064</v>
      </c>
      <c r="C198" s="3415" t="s">
        <v>134</v>
      </c>
      <c r="D198" s="3415" t="s">
        <v>2944</v>
      </c>
      <c r="E198" s="3418" t="s">
        <v>2944</v>
      </c>
      <c r="F198" s="3415" t="s">
        <v>2944</v>
      </c>
      <c r="G198" s="3415" t="s">
        <v>2944</v>
      </c>
    </row>
    <row r="199">
      <c r="A199" s="3438" t="s">
        <v>3065</v>
      </c>
      <c r="B199" s="3418" t="s">
        <v>3065</v>
      </c>
      <c r="C199" s="3415" t="s">
        <v>134</v>
      </c>
      <c r="D199" s="3415" t="s">
        <v>2944</v>
      </c>
      <c r="E199" s="3418" t="s">
        <v>2944</v>
      </c>
      <c r="F199" s="3415" t="s">
        <v>2944</v>
      </c>
      <c r="G199" s="3415" t="s">
        <v>2944</v>
      </c>
    </row>
    <row r="200">
      <c r="A200" s="3438" t="s">
        <v>3066</v>
      </c>
      <c r="B200" s="3418" t="s">
        <v>3066</v>
      </c>
      <c r="C200" s="3415" t="s">
        <v>134</v>
      </c>
      <c r="D200" s="3415" t="s">
        <v>2944</v>
      </c>
      <c r="E200" s="3418" t="s">
        <v>2944</v>
      </c>
      <c r="F200" s="3415" t="s">
        <v>2944</v>
      </c>
      <c r="G200" s="3415" t="s">
        <v>2944</v>
      </c>
    </row>
    <row r="201">
      <c r="A201" s="3438" t="s">
        <v>3067</v>
      </c>
      <c r="B201" s="3418" t="s">
        <v>3067</v>
      </c>
      <c r="C201" s="3415" t="s">
        <v>134</v>
      </c>
      <c r="D201" s="3415" t="s">
        <v>2944</v>
      </c>
      <c r="E201" s="3418" t="s">
        <v>2944</v>
      </c>
      <c r="F201" s="3415" t="s">
        <v>2944</v>
      </c>
      <c r="G201" s="3415" t="s">
        <v>2944</v>
      </c>
    </row>
    <row r="202">
      <c r="A202" s="3438" t="s">
        <v>3068</v>
      </c>
      <c r="B202" s="3418" t="s">
        <v>3068</v>
      </c>
      <c r="C202" s="3415" t="s">
        <v>134</v>
      </c>
      <c r="D202" s="3415" t="s">
        <v>2944</v>
      </c>
      <c r="E202" s="3418" t="s">
        <v>2944</v>
      </c>
      <c r="F202" s="3415" t="s">
        <v>2944</v>
      </c>
      <c r="G202" s="3415" t="s">
        <v>2944</v>
      </c>
    </row>
    <row r="203">
      <c r="A203" s="3438" t="s">
        <v>3069</v>
      </c>
      <c r="B203" s="3418" t="s">
        <v>3069</v>
      </c>
      <c r="C203" s="3415" t="s">
        <v>134</v>
      </c>
      <c r="D203" s="3415" t="s">
        <v>2944</v>
      </c>
      <c r="E203" s="3418" t="s">
        <v>2944</v>
      </c>
      <c r="F203" s="3415" t="s">
        <v>2944</v>
      </c>
      <c r="G203" s="3415" t="s">
        <v>2944</v>
      </c>
    </row>
    <row r="204">
      <c r="A204" s="3438" t="s">
        <v>3070</v>
      </c>
      <c r="B204" s="3418" t="s">
        <v>3070</v>
      </c>
      <c r="C204" s="3415" t="s">
        <v>134</v>
      </c>
      <c r="D204" s="3415" t="s">
        <v>2944</v>
      </c>
      <c r="E204" s="3418" t="s">
        <v>2944</v>
      </c>
      <c r="F204" s="3415" t="s">
        <v>2944</v>
      </c>
      <c r="G204" s="3415" t="s">
        <v>2944</v>
      </c>
    </row>
    <row r="205">
      <c r="A205" s="3438" t="s">
        <v>3071</v>
      </c>
      <c r="B205" s="3418" t="s">
        <v>3071</v>
      </c>
      <c r="C205" s="3415" t="s">
        <v>134</v>
      </c>
      <c r="D205" s="3415" t="s">
        <v>2944</v>
      </c>
      <c r="E205" s="3418" t="s">
        <v>2944</v>
      </c>
      <c r="F205" s="3415" t="s">
        <v>2944</v>
      </c>
      <c r="G205" s="3415" t="s">
        <v>2944</v>
      </c>
    </row>
    <row r="206">
      <c r="A206" s="3438" t="s">
        <v>3072</v>
      </c>
      <c r="B206" s="3418" t="s">
        <v>3072</v>
      </c>
      <c r="C206" s="3415" t="s">
        <v>134</v>
      </c>
      <c r="D206" s="3415" t="s">
        <v>2944</v>
      </c>
      <c r="E206" s="3418" t="s">
        <v>2944</v>
      </c>
      <c r="F206" s="3415" t="s">
        <v>2944</v>
      </c>
      <c r="G206" s="3415" t="s">
        <v>2944</v>
      </c>
    </row>
    <row r="207">
      <c r="A207" s="3438" t="s">
        <v>3073</v>
      </c>
      <c r="B207" s="3418" t="s">
        <v>3073</v>
      </c>
      <c r="C207" s="3415" t="s">
        <v>134</v>
      </c>
      <c r="D207" s="3415" t="s">
        <v>2944</v>
      </c>
      <c r="E207" s="3418" t="s">
        <v>2944</v>
      </c>
      <c r="F207" s="3415" t="s">
        <v>2944</v>
      </c>
      <c r="G207" s="3415" t="s">
        <v>2944</v>
      </c>
    </row>
    <row r="208">
      <c r="A208" s="3438" t="s">
        <v>3074</v>
      </c>
      <c r="B208" s="3418" t="s">
        <v>3074</v>
      </c>
      <c r="C208" s="3415" t="s">
        <v>134</v>
      </c>
      <c r="D208" s="3415" t="s">
        <v>2944</v>
      </c>
      <c r="E208" s="3418" t="s">
        <v>2944</v>
      </c>
      <c r="F208" s="3415" t="s">
        <v>2944</v>
      </c>
      <c r="G208" s="3415" t="s">
        <v>2944</v>
      </c>
    </row>
    <row r="209">
      <c r="A209" s="3438" t="s">
        <v>1105</v>
      </c>
      <c r="B209" s="3418" t="s">
        <v>1105</v>
      </c>
      <c r="C209" s="3415" t="s">
        <v>134</v>
      </c>
      <c r="D209" s="3415" t="s">
        <v>2944</v>
      </c>
      <c r="E209" s="3418" t="s">
        <v>2944</v>
      </c>
      <c r="F209" s="3415" t="s">
        <v>2944</v>
      </c>
      <c r="G209" s="3415" t="s">
        <v>2944</v>
      </c>
    </row>
    <row r="210">
      <c r="A210" s="3438" t="s">
        <v>3075</v>
      </c>
      <c r="B210" s="3418" t="s">
        <v>3075</v>
      </c>
      <c r="C210" s="3415" t="s">
        <v>134</v>
      </c>
      <c r="D210" s="3415" t="s">
        <v>2944</v>
      </c>
      <c r="E210" s="3418" t="s">
        <v>2944</v>
      </c>
      <c r="F210" s="3415" t="s">
        <v>2944</v>
      </c>
      <c r="G210" s="3415" t="s">
        <v>2944</v>
      </c>
    </row>
    <row r="211">
      <c r="A211" s="3438" t="s">
        <v>3076</v>
      </c>
      <c r="B211" s="3418" t="s">
        <v>3076</v>
      </c>
      <c r="C211" s="3415" t="s">
        <v>134</v>
      </c>
      <c r="D211" s="3415" t="s">
        <v>2944</v>
      </c>
      <c r="E211" s="3418" t="s">
        <v>2944</v>
      </c>
      <c r="F211" s="3415" t="s">
        <v>2944</v>
      </c>
      <c r="G211" s="3415" t="s">
        <v>2944</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2944</v>
      </c>
      <c r="E214" s="3418" t="s">
        <v>2944</v>
      </c>
      <c r="F214" s="3415" t="s">
        <v>2944</v>
      </c>
      <c r="G214" s="3415" t="s">
        <v>2944</v>
      </c>
    </row>
    <row r="215">
      <c r="A215" s="3433" t="s">
        <v>390</v>
      </c>
      <c r="B215" s="3418" t="s">
        <v>390</v>
      </c>
      <c r="C215" s="3415" t="s">
        <v>2764</v>
      </c>
      <c r="D215" s="3415" t="s">
        <v>2944</v>
      </c>
      <c r="E215" s="3418" t="s">
        <v>2944</v>
      </c>
      <c r="F215" s="3415" t="s">
        <v>2944</v>
      </c>
      <c r="G215" s="3415" t="s">
        <v>2944</v>
      </c>
    </row>
    <row r="216">
      <c r="A216" s="3433" t="s">
        <v>391</v>
      </c>
      <c r="B216" s="3418" t="s">
        <v>391</v>
      </c>
      <c r="C216" s="3415" t="s">
        <v>2764</v>
      </c>
      <c r="D216" s="3415" t="s">
        <v>2944</v>
      </c>
      <c r="E216" s="3418" t="s">
        <v>2944</v>
      </c>
      <c r="F216" s="3415" t="s">
        <v>2944</v>
      </c>
      <c r="G216" s="3415" t="s">
        <v>2944</v>
      </c>
    </row>
    <row r="217">
      <c r="A217" s="3433" t="s">
        <v>392</v>
      </c>
      <c r="B217" s="3418" t="s">
        <v>392</v>
      </c>
      <c r="C217" s="3415" t="s">
        <v>2764</v>
      </c>
      <c r="D217" s="3415" t="s">
        <v>2944</v>
      </c>
      <c r="E217" s="3418" t="s">
        <v>2944</v>
      </c>
      <c r="F217" s="3415" t="s">
        <v>2944</v>
      </c>
      <c r="G217" s="3415" t="s">
        <v>2944</v>
      </c>
    </row>
    <row r="218">
      <c r="A218" s="3433" t="s">
        <v>393</v>
      </c>
      <c r="B218" s="3418" t="s">
        <v>393</v>
      </c>
      <c r="C218" s="3415" t="s">
        <v>2764</v>
      </c>
      <c r="D218" s="3415" t="s">
        <v>2944</v>
      </c>
      <c r="E218" s="3418" t="s">
        <v>2944</v>
      </c>
      <c r="F218" s="3415" t="s">
        <v>2944</v>
      </c>
      <c r="G218" s="3415" t="s">
        <v>2944</v>
      </c>
    </row>
    <row r="219">
      <c r="A219" s="3433" t="s">
        <v>394</v>
      </c>
      <c r="B219" s="3418" t="s">
        <v>394</v>
      </c>
      <c r="C219" s="3415" t="s">
        <v>2764</v>
      </c>
      <c r="D219" s="3415" t="s">
        <v>2944</v>
      </c>
      <c r="E219" s="3418" t="s">
        <v>2944</v>
      </c>
      <c r="F219" s="3415" t="s">
        <v>2944</v>
      </c>
      <c r="G219" s="3415" t="s">
        <v>2944</v>
      </c>
    </row>
    <row r="220">
      <c r="A220" s="3433" t="s">
        <v>395</v>
      </c>
      <c r="B220" s="3418" t="s">
        <v>395</v>
      </c>
      <c r="C220" s="3415" t="s">
        <v>2764</v>
      </c>
      <c r="D220" s="3415" t="s">
        <v>2944</v>
      </c>
      <c r="E220" s="3418" t="s">
        <v>2944</v>
      </c>
      <c r="F220" s="3415" t="s">
        <v>2944</v>
      </c>
      <c r="G220" s="3415" t="s">
        <v>2944</v>
      </c>
    </row>
    <row r="221">
      <c r="A221" s="3433" t="s">
        <v>396</v>
      </c>
      <c r="B221" s="3418" t="s">
        <v>396</v>
      </c>
      <c r="C221" s="3415" t="s">
        <v>2764</v>
      </c>
      <c r="D221" s="3415" t="s">
        <v>2944</v>
      </c>
      <c r="E221" s="3418" t="s">
        <v>2944</v>
      </c>
      <c r="F221" s="3415" t="s">
        <v>2944</v>
      </c>
      <c r="G221" s="3415" t="s">
        <v>2944</v>
      </c>
    </row>
    <row r="222">
      <c r="A222" s="3433" t="s">
        <v>397</v>
      </c>
      <c r="B222" s="3418" t="s">
        <v>397</v>
      </c>
      <c r="C222" s="3415" t="s">
        <v>2764</v>
      </c>
      <c r="D222" s="3415" t="s">
        <v>2944</v>
      </c>
      <c r="E222" s="3418" t="s">
        <v>2944</v>
      </c>
      <c r="F222" s="3415" t="s">
        <v>2944</v>
      </c>
      <c r="G222" s="3415" t="s">
        <v>2944</v>
      </c>
    </row>
    <row r="223">
      <c r="A223" s="3433" t="s">
        <v>398</v>
      </c>
      <c r="B223" s="3418" t="s">
        <v>398</v>
      </c>
      <c r="C223" s="3415" t="s">
        <v>2764</v>
      </c>
      <c r="D223" s="3415" t="s">
        <v>2944</v>
      </c>
      <c r="E223" s="3418" t="s">
        <v>2944</v>
      </c>
      <c r="F223" s="3415" t="s">
        <v>2944</v>
      </c>
      <c r="G223" s="3415" t="s">
        <v>2944</v>
      </c>
    </row>
    <row r="224">
      <c r="A224" s="3433" t="s">
        <v>399</v>
      </c>
      <c r="B224" s="3418" t="s">
        <v>399</v>
      </c>
      <c r="C224" s="3415" t="s">
        <v>2764</v>
      </c>
      <c r="D224" s="3415" t="s">
        <v>2944</v>
      </c>
      <c r="E224" s="3418" t="s">
        <v>2944</v>
      </c>
      <c r="F224" s="3415" t="s">
        <v>2944</v>
      </c>
      <c r="G224" s="3415" t="s">
        <v>2944</v>
      </c>
    </row>
    <row r="225">
      <c r="A225" s="3433" t="s">
        <v>400</v>
      </c>
      <c r="B225" s="3418" t="s">
        <v>400</v>
      </c>
      <c r="C225" s="3415" t="s">
        <v>2764</v>
      </c>
      <c r="D225" s="3415" t="s">
        <v>2944</v>
      </c>
      <c r="E225" s="3418" t="s">
        <v>2944</v>
      </c>
      <c r="F225" s="3415" t="s">
        <v>2944</v>
      </c>
      <c r="G225" s="3415" t="s">
        <v>2944</v>
      </c>
    </row>
    <row r="226">
      <c r="A226" s="3433" t="s">
        <v>401</v>
      </c>
      <c r="B226" s="3418" t="s">
        <v>401</v>
      </c>
      <c r="C226" s="3415" t="s">
        <v>2764</v>
      </c>
      <c r="D226" s="3415" t="s">
        <v>2944</v>
      </c>
      <c r="E226" s="3418" t="s">
        <v>2944</v>
      </c>
      <c r="F226" s="3415" t="s">
        <v>2944</v>
      </c>
      <c r="G226" s="3415" t="s">
        <v>2944</v>
      </c>
    </row>
    <row r="227">
      <c r="A227" s="3433" t="s">
        <v>402</v>
      </c>
      <c r="B227" s="3418" t="s">
        <v>402</v>
      </c>
      <c r="C227" s="3415" t="s">
        <v>2764</v>
      </c>
      <c r="D227" s="3415" t="s">
        <v>2944</v>
      </c>
      <c r="E227" s="3418" t="s">
        <v>2944</v>
      </c>
      <c r="F227" s="3415" t="s">
        <v>2944</v>
      </c>
      <c r="G227" s="3415" t="s">
        <v>2944</v>
      </c>
    </row>
    <row r="228">
      <c r="A228" s="3433" t="s">
        <v>403</v>
      </c>
      <c r="B228" s="3418" t="s">
        <v>403</v>
      </c>
      <c r="C228" s="3415" t="s">
        <v>2764</v>
      </c>
      <c r="D228" s="3415" t="s">
        <v>2944</v>
      </c>
      <c r="E228" s="3418" t="s">
        <v>2944</v>
      </c>
      <c r="F228" s="3415" t="s">
        <v>2944</v>
      </c>
      <c r="G228" s="3415" t="s">
        <v>2944</v>
      </c>
    </row>
    <row r="229">
      <c r="A229" s="3433" t="s">
        <v>404</v>
      </c>
      <c r="B229" s="3418" t="s">
        <v>404</v>
      </c>
      <c r="C229" s="3415" t="s">
        <v>2764</v>
      </c>
      <c r="D229" s="3415" t="s">
        <v>2944</v>
      </c>
      <c r="E229" s="3418" t="s">
        <v>2944</v>
      </c>
      <c r="F229" s="3415" t="s">
        <v>2944</v>
      </c>
      <c r="G229" s="3415" t="s">
        <v>2944</v>
      </c>
    </row>
    <row r="230">
      <c r="A230" s="3433" t="s">
        <v>405</v>
      </c>
      <c r="B230" s="3418" t="s">
        <v>405</v>
      </c>
      <c r="C230" s="3415" t="s">
        <v>2764</v>
      </c>
      <c r="D230" s="3415" t="s">
        <v>2944</v>
      </c>
      <c r="E230" s="3418" t="s">
        <v>2944</v>
      </c>
      <c r="F230" s="3415" t="s">
        <v>2944</v>
      </c>
      <c r="G230" s="3415" t="s">
        <v>2944</v>
      </c>
    </row>
    <row r="231">
      <c r="A231" s="3433" t="s">
        <v>406</v>
      </c>
      <c r="B231" s="3418" t="s">
        <v>406</v>
      </c>
      <c r="C231" s="3415" t="s">
        <v>2764</v>
      </c>
      <c r="D231" s="3415" t="s">
        <v>2944</v>
      </c>
      <c r="E231" s="3418" t="s">
        <v>2944</v>
      </c>
      <c r="F231" s="3415" t="s">
        <v>2944</v>
      </c>
      <c r="G231" s="3415" t="s">
        <v>2944</v>
      </c>
    </row>
    <row r="232">
      <c r="A232" s="3433" t="s">
        <v>407</v>
      </c>
      <c r="B232" s="3418" t="s">
        <v>407</v>
      </c>
      <c r="C232" s="3415" t="s">
        <v>2764</v>
      </c>
      <c r="D232" s="3415" t="s">
        <v>2944</v>
      </c>
      <c r="E232" s="3418" t="s">
        <v>2944</v>
      </c>
      <c r="F232" s="3415" t="s">
        <v>2944</v>
      </c>
      <c r="G232" s="3415" t="s">
        <v>2944</v>
      </c>
    </row>
    <row r="233">
      <c r="A233" s="3433" t="s">
        <v>3064</v>
      </c>
      <c r="B233" s="3418" t="s">
        <v>3064</v>
      </c>
      <c r="C233" s="3415" t="s">
        <v>2764</v>
      </c>
      <c r="D233" s="3415" t="s">
        <v>2944</v>
      </c>
      <c r="E233" s="3418" t="s">
        <v>2944</v>
      </c>
      <c r="F233" s="3415" t="s">
        <v>2944</v>
      </c>
      <c r="G233" s="3415" t="s">
        <v>2944</v>
      </c>
    </row>
    <row r="234">
      <c r="A234" s="3433" t="s">
        <v>3065</v>
      </c>
      <c r="B234" s="3418" t="s">
        <v>3065</v>
      </c>
      <c r="C234" s="3415" t="s">
        <v>2764</v>
      </c>
      <c r="D234" s="3415" t="s">
        <v>2944</v>
      </c>
      <c r="E234" s="3418" t="s">
        <v>2944</v>
      </c>
      <c r="F234" s="3415" t="s">
        <v>2944</v>
      </c>
      <c r="G234" s="3415" t="s">
        <v>2944</v>
      </c>
    </row>
    <row r="235">
      <c r="A235" s="3433" t="s">
        <v>3066</v>
      </c>
      <c r="B235" s="3418" t="s">
        <v>3066</v>
      </c>
      <c r="C235" s="3415" t="s">
        <v>2764</v>
      </c>
      <c r="D235" s="3415" t="s">
        <v>2944</v>
      </c>
      <c r="E235" s="3418" t="s">
        <v>2944</v>
      </c>
      <c r="F235" s="3415" t="s">
        <v>2944</v>
      </c>
      <c r="G235" s="3415" t="s">
        <v>2944</v>
      </c>
    </row>
    <row r="236">
      <c r="A236" s="3433" t="s">
        <v>3067</v>
      </c>
      <c r="B236" s="3418" t="s">
        <v>3067</v>
      </c>
      <c r="C236" s="3415" t="s">
        <v>2764</v>
      </c>
      <c r="D236" s="3415" t="s">
        <v>2944</v>
      </c>
      <c r="E236" s="3418" t="s">
        <v>2944</v>
      </c>
      <c r="F236" s="3415" t="s">
        <v>2944</v>
      </c>
      <c r="G236" s="3415" t="s">
        <v>2944</v>
      </c>
    </row>
    <row r="237">
      <c r="A237" s="3433" t="s">
        <v>3068</v>
      </c>
      <c r="B237" s="3418" t="s">
        <v>3068</v>
      </c>
      <c r="C237" s="3415" t="s">
        <v>2764</v>
      </c>
      <c r="D237" s="3415" t="s">
        <v>2944</v>
      </c>
      <c r="E237" s="3418" t="s">
        <v>2944</v>
      </c>
      <c r="F237" s="3415" t="s">
        <v>2944</v>
      </c>
      <c r="G237" s="3415" t="s">
        <v>2944</v>
      </c>
    </row>
    <row r="238">
      <c r="A238" s="3433" t="s">
        <v>3069</v>
      </c>
      <c r="B238" s="3418" t="s">
        <v>3069</v>
      </c>
      <c r="C238" s="3415" t="s">
        <v>2764</v>
      </c>
      <c r="D238" s="3415" t="s">
        <v>2944</v>
      </c>
      <c r="E238" s="3418" t="s">
        <v>2944</v>
      </c>
      <c r="F238" s="3415" t="s">
        <v>2944</v>
      </c>
      <c r="G238" s="3415" t="s">
        <v>2944</v>
      </c>
    </row>
    <row r="239">
      <c r="A239" s="3433" t="s">
        <v>3070</v>
      </c>
      <c r="B239" s="3418" t="s">
        <v>3070</v>
      </c>
      <c r="C239" s="3415" t="s">
        <v>2764</v>
      </c>
      <c r="D239" s="3415" t="s">
        <v>2944</v>
      </c>
      <c r="E239" s="3418" t="s">
        <v>2944</v>
      </c>
      <c r="F239" s="3415" t="s">
        <v>2944</v>
      </c>
      <c r="G239" s="3415" t="s">
        <v>2944</v>
      </c>
    </row>
    <row r="240">
      <c r="A240" s="3433" t="s">
        <v>3071</v>
      </c>
      <c r="B240" s="3418" t="s">
        <v>3071</v>
      </c>
      <c r="C240" s="3415" t="s">
        <v>2764</v>
      </c>
      <c r="D240" s="3415" t="s">
        <v>2944</v>
      </c>
      <c r="E240" s="3418" t="s">
        <v>2944</v>
      </c>
      <c r="F240" s="3415" t="s">
        <v>2944</v>
      </c>
      <c r="G240" s="3415" t="s">
        <v>2944</v>
      </c>
    </row>
    <row r="241">
      <c r="A241" s="3433" t="s">
        <v>3072</v>
      </c>
      <c r="B241" s="3418" t="s">
        <v>3072</v>
      </c>
      <c r="C241" s="3415" t="s">
        <v>2764</v>
      </c>
      <c r="D241" s="3415" t="s">
        <v>2944</v>
      </c>
      <c r="E241" s="3418" t="s">
        <v>2944</v>
      </c>
      <c r="F241" s="3415" t="s">
        <v>2944</v>
      </c>
      <c r="G241" s="3415" t="s">
        <v>2944</v>
      </c>
    </row>
    <row r="242">
      <c r="A242" s="3433" t="s">
        <v>3073</v>
      </c>
      <c r="B242" s="3418" t="s">
        <v>3073</v>
      </c>
      <c r="C242" s="3415" t="s">
        <v>2764</v>
      </c>
      <c r="D242" s="3415" t="s">
        <v>2944</v>
      </c>
      <c r="E242" s="3418" t="s">
        <v>2944</v>
      </c>
      <c r="F242" s="3415" t="s">
        <v>2944</v>
      </c>
      <c r="G242" s="3415" t="s">
        <v>2944</v>
      </c>
    </row>
    <row r="243">
      <c r="A243" s="3433" t="s">
        <v>3074</v>
      </c>
      <c r="B243" s="3418" t="s">
        <v>3074</v>
      </c>
      <c r="C243" s="3415" t="s">
        <v>2764</v>
      </c>
      <c r="D243" s="3415" t="s">
        <v>2944</v>
      </c>
      <c r="E243" s="3418" t="s">
        <v>2944</v>
      </c>
      <c r="F243" s="3415" t="s">
        <v>2944</v>
      </c>
      <c r="G243" s="3415" t="s">
        <v>2944</v>
      </c>
    </row>
    <row r="244">
      <c r="A244" s="3433" t="s">
        <v>1105</v>
      </c>
      <c r="B244" s="3418" t="s">
        <v>1105</v>
      </c>
      <c r="C244" s="3415" t="s">
        <v>2764</v>
      </c>
      <c r="D244" s="3415" t="s">
        <v>2944</v>
      </c>
      <c r="E244" s="3418" t="s">
        <v>2944</v>
      </c>
      <c r="F244" s="3415" t="s">
        <v>2944</v>
      </c>
      <c r="G244" s="3415" t="s">
        <v>2944</v>
      </c>
    </row>
    <row r="245">
      <c r="A245" s="3433" t="s">
        <v>3075</v>
      </c>
      <c r="B245" s="3418" t="s">
        <v>3075</v>
      </c>
      <c r="C245" s="3415" t="s">
        <v>2764</v>
      </c>
      <c r="D245" s="3415" t="s">
        <v>2944</v>
      </c>
      <c r="E245" s="3418" t="s">
        <v>2944</v>
      </c>
      <c r="F245" s="3415" t="s">
        <v>2944</v>
      </c>
      <c r="G245" s="3415" t="s">
        <v>2944</v>
      </c>
    </row>
    <row r="246">
      <c r="A246" s="3433" t="s">
        <v>3076</v>
      </c>
      <c r="B246" s="3418" t="s">
        <v>3076</v>
      </c>
      <c r="C246" s="3415" t="s">
        <v>2764</v>
      </c>
      <c r="D246" s="3415" t="s">
        <v>2944</v>
      </c>
      <c r="E246" s="3418" t="s">
        <v>2944</v>
      </c>
      <c r="F246" s="3415" t="s">
        <v>2944</v>
      </c>
      <c r="G246" s="3415" t="s">
        <v>2944</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2944</v>
      </c>
      <c r="E248" s="3418" t="s">
        <v>2944</v>
      </c>
      <c r="F248" s="3415" t="s">
        <v>2944</v>
      </c>
      <c r="G248" s="3415" t="s">
        <v>2944</v>
      </c>
    </row>
    <row r="249">
      <c r="A249" s="3433" t="s">
        <v>390</v>
      </c>
      <c r="B249" s="3418" t="s">
        <v>390</v>
      </c>
      <c r="C249" s="3415" t="s">
        <v>2764</v>
      </c>
      <c r="D249" s="3415" t="s">
        <v>2944</v>
      </c>
      <c r="E249" s="3418" t="s">
        <v>2944</v>
      </c>
      <c r="F249" s="3415" t="s">
        <v>2944</v>
      </c>
      <c r="G249" s="3415" t="s">
        <v>2944</v>
      </c>
    </row>
    <row r="250">
      <c r="A250" s="3433" t="s">
        <v>391</v>
      </c>
      <c r="B250" s="3418" t="s">
        <v>391</v>
      </c>
      <c r="C250" s="3415" t="s">
        <v>2764</v>
      </c>
      <c r="D250" s="3415" t="s">
        <v>2944</v>
      </c>
      <c r="E250" s="3418" t="s">
        <v>2944</v>
      </c>
      <c r="F250" s="3415" t="s">
        <v>2944</v>
      </c>
      <c r="G250" s="3415" t="s">
        <v>2944</v>
      </c>
    </row>
    <row r="251">
      <c r="A251" s="3433" t="s">
        <v>392</v>
      </c>
      <c r="B251" s="3418" t="s">
        <v>392</v>
      </c>
      <c r="C251" s="3415" t="s">
        <v>2764</v>
      </c>
      <c r="D251" s="3415" t="s">
        <v>2944</v>
      </c>
      <c r="E251" s="3418" t="s">
        <v>2944</v>
      </c>
      <c r="F251" s="3415" t="s">
        <v>2944</v>
      </c>
      <c r="G251" s="3415" t="s">
        <v>2944</v>
      </c>
    </row>
    <row r="252">
      <c r="A252" s="3433" t="s">
        <v>393</v>
      </c>
      <c r="B252" s="3418" t="s">
        <v>393</v>
      </c>
      <c r="C252" s="3415" t="s">
        <v>2764</v>
      </c>
      <c r="D252" s="3415" t="s">
        <v>2944</v>
      </c>
      <c r="E252" s="3418" t="s">
        <v>2944</v>
      </c>
      <c r="F252" s="3415" t="s">
        <v>2944</v>
      </c>
      <c r="G252" s="3415" t="s">
        <v>2944</v>
      </c>
    </row>
    <row r="253">
      <c r="A253" s="3433" t="s">
        <v>394</v>
      </c>
      <c r="B253" s="3418" t="s">
        <v>394</v>
      </c>
      <c r="C253" s="3415" t="s">
        <v>2764</v>
      </c>
      <c r="D253" s="3415" t="s">
        <v>2944</v>
      </c>
      <c r="E253" s="3418" t="s">
        <v>2944</v>
      </c>
      <c r="F253" s="3415" t="s">
        <v>2944</v>
      </c>
      <c r="G253" s="3415" t="s">
        <v>2944</v>
      </c>
    </row>
    <row r="254">
      <c r="A254" s="3433" t="s">
        <v>395</v>
      </c>
      <c r="B254" s="3418" t="s">
        <v>395</v>
      </c>
      <c r="C254" s="3415" t="s">
        <v>2764</v>
      </c>
      <c r="D254" s="3415" t="s">
        <v>2944</v>
      </c>
      <c r="E254" s="3418" t="s">
        <v>2944</v>
      </c>
      <c r="F254" s="3415" t="s">
        <v>2944</v>
      </c>
      <c r="G254" s="3415" t="s">
        <v>2944</v>
      </c>
    </row>
    <row r="255">
      <c r="A255" s="3433" t="s">
        <v>396</v>
      </c>
      <c r="B255" s="3418" t="s">
        <v>396</v>
      </c>
      <c r="C255" s="3415" t="s">
        <v>2764</v>
      </c>
      <c r="D255" s="3415" t="s">
        <v>2944</v>
      </c>
      <c r="E255" s="3418" t="s">
        <v>2944</v>
      </c>
      <c r="F255" s="3415" t="s">
        <v>2944</v>
      </c>
      <c r="G255" s="3415" t="s">
        <v>2944</v>
      </c>
    </row>
    <row r="256">
      <c r="A256" s="3433" t="s">
        <v>397</v>
      </c>
      <c r="B256" s="3418" t="s">
        <v>397</v>
      </c>
      <c r="C256" s="3415" t="s">
        <v>2764</v>
      </c>
      <c r="D256" s="3415" t="s">
        <v>2944</v>
      </c>
      <c r="E256" s="3418" t="s">
        <v>2944</v>
      </c>
      <c r="F256" s="3415" t="s">
        <v>2944</v>
      </c>
      <c r="G256" s="3415" t="s">
        <v>2944</v>
      </c>
    </row>
    <row r="257">
      <c r="A257" s="3433" t="s">
        <v>398</v>
      </c>
      <c r="B257" s="3418" t="s">
        <v>398</v>
      </c>
      <c r="C257" s="3415" t="s">
        <v>2764</v>
      </c>
      <c r="D257" s="3415" t="s">
        <v>2944</v>
      </c>
      <c r="E257" s="3418" t="s">
        <v>2944</v>
      </c>
      <c r="F257" s="3415" t="s">
        <v>2944</v>
      </c>
      <c r="G257" s="3415" t="s">
        <v>2944</v>
      </c>
    </row>
    <row r="258">
      <c r="A258" s="3433" t="s">
        <v>399</v>
      </c>
      <c r="B258" s="3418" t="s">
        <v>399</v>
      </c>
      <c r="C258" s="3415" t="s">
        <v>2764</v>
      </c>
      <c r="D258" s="3415" t="s">
        <v>2944</v>
      </c>
      <c r="E258" s="3418" t="s">
        <v>2944</v>
      </c>
      <c r="F258" s="3415" t="s">
        <v>2944</v>
      </c>
      <c r="G258" s="3415" t="s">
        <v>2944</v>
      </c>
    </row>
    <row r="259">
      <c r="A259" s="3433" t="s">
        <v>400</v>
      </c>
      <c r="B259" s="3418" t="s">
        <v>400</v>
      </c>
      <c r="C259" s="3415" t="s">
        <v>2764</v>
      </c>
      <c r="D259" s="3415" t="s">
        <v>2944</v>
      </c>
      <c r="E259" s="3418" t="s">
        <v>2944</v>
      </c>
      <c r="F259" s="3415" t="s">
        <v>2944</v>
      </c>
      <c r="G259" s="3415" t="s">
        <v>2944</v>
      </c>
    </row>
    <row r="260">
      <c r="A260" s="3433" t="s">
        <v>401</v>
      </c>
      <c r="B260" s="3418" t="s">
        <v>401</v>
      </c>
      <c r="C260" s="3415" t="s">
        <v>2764</v>
      </c>
      <c r="D260" s="3415" t="s">
        <v>2944</v>
      </c>
      <c r="E260" s="3418" t="s">
        <v>2944</v>
      </c>
      <c r="F260" s="3415" t="s">
        <v>2944</v>
      </c>
      <c r="G260" s="3415" t="s">
        <v>2944</v>
      </c>
    </row>
    <row r="261">
      <c r="A261" s="3433" t="s">
        <v>402</v>
      </c>
      <c r="B261" s="3418" t="s">
        <v>402</v>
      </c>
      <c r="C261" s="3415" t="s">
        <v>2764</v>
      </c>
      <c r="D261" s="3415" t="s">
        <v>2944</v>
      </c>
      <c r="E261" s="3418" t="s">
        <v>2944</v>
      </c>
      <c r="F261" s="3415" t="s">
        <v>2944</v>
      </c>
      <c r="G261" s="3415" t="s">
        <v>2944</v>
      </c>
    </row>
    <row r="262">
      <c r="A262" s="3433" t="s">
        <v>403</v>
      </c>
      <c r="B262" s="3418" t="s">
        <v>403</v>
      </c>
      <c r="C262" s="3415" t="s">
        <v>2764</v>
      </c>
      <c r="D262" s="3415" t="s">
        <v>2944</v>
      </c>
      <c r="E262" s="3418" t="s">
        <v>2944</v>
      </c>
      <c r="F262" s="3415" t="s">
        <v>2944</v>
      </c>
      <c r="G262" s="3415" t="s">
        <v>2944</v>
      </c>
    </row>
    <row r="263">
      <c r="A263" s="3433" t="s">
        <v>404</v>
      </c>
      <c r="B263" s="3418" t="s">
        <v>404</v>
      </c>
      <c r="C263" s="3415" t="s">
        <v>2764</v>
      </c>
      <c r="D263" s="3415" t="s">
        <v>2944</v>
      </c>
      <c r="E263" s="3418" t="s">
        <v>2944</v>
      </c>
      <c r="F263" s="3415" t="s">
        <v>2944</v>
      </c>
      <c r="G263" s="3415" t="s">
        <v>2944</v>
      </c>
    </row>
    <row r="264">
      <c r="A264" s="3433" t="s">
        <v>405</v>
      </c>
      <c r="B264" s="3418" t="s">
        <v>405</v>
      </c>
      <c r="C264" s="3415" t="s">
        <v>2764</v>
      </c>
      <c r="D264" s="3415" t="s">
        <v>2944</v>
      </c>
      <c r="E264" s="3418" t="s">
        <v>2944</v>
      </c>
      <c r="F264" s="3415" t="s">
        <v>2944</v>
      </c>
      <c r="G264" s="3415" t="s">
        <v>2944</v>
      </c>
    </row>
    <row r="265">
      <c r="A265" s="3433" t="s">
        <v>406</v>
      </c>
      <c r="B265" s="3418" t="s">
        <v>406</v>
      </c>
      <c r="C265" s="3415" t="s">
        <v>2764</v>
      </c>
      <c r="D265" s="3415" t="s">
        <v>2944</v>
      </c>
      <c r="E265" s="3418" t="s">
        <v>2944</v>
      </c>
      <c r="F265" s="3415" t="s">
        <v>2944</v>
      </c>
      <c r="G265" s="3415" t="s">
        <v>2944</v>
      </c>
    </row>
    <row r="266">
      <c r="A266" s="3433" t="s">
        <v>407</v>
      </c>
      <c r="B266" s="3418" t="s">
        <v>407</v>
      </c>
      <c r="C266" s="3415" t="s">
        <v>2764</v>
      </c>
      <c r="D266" s="3415" t="s">
        <v>2944</v>
      </c>
      <c r="E266" s="3418" t="s">
        <v>2944</v>
      </c>
      <c r="F266" s="3415" t="s">
        <v>2944</v>
      </c>
      <c r="G266" s="3415" t="s">
        <v>2944</v>
      </c>
    </row>
    <row r="267">
      <c r="A267" s="3433" t="s">
        <v>3064</v>
      </c>
      <c r="B267" s="3418" t="s">
        <v>3064</v>
      </c>
      <c r="C267" s="3415" t="s">
        <v>2764</v>
      </c>
      <c r="D267" s="3415" t="s">
        <v>2944</v>
      </c>
      <c r="E267" s="3418" t="s">
        <v>2944</v>
      </c>
      <c r="F267" s="3415" t="s">
        <v>2944</v>
      </c>
      <c r="G267" s="3415" t="s">
        <v>2944</v>
      </c>
    </row>
    <row r="268">
      <c r="A268" s="3433" t="s">
        <v>3065</v>
      </c>
      <c r="B268" s="3418" t="s">
        <v>3065</v>
      </c>
      <c r="C268" s="3415" t="s">
        <v>2764</v>
      </c>
      <c r="D268" s="3415" t="s">
        <v>2944</v>
      </c>
      <c r="E268" s="3418" t="s">
        <v>2944</v>
      </c>
      <c r="F268" s="3415" t="s">
        <v>2944</v>
      </c>
      <c r="G268" s="3415" t="s">
        <v>2944</v>
      </c>
    </row>
    <row r="269">
      <c r="A269" s="3433" t="s">
        <v>3066</v>
      </c>
      <c r="B269" s="3418" t="s">
        <v>3066</v>
      </c>
      <c r="C269" s="3415" t="s">
        <v>2764</v>
      </c>
      <c r="D269" s="3415" t="s">
        <v>2944</v>
      </c>
      <c r="E269" s="3418" t="s">
        <v>2944</v>
      </c>
      <c r="F269" s="3415" t="s">
        <v>2944</v>
      </c>
      <c r="G269" s="3415" t="s">
        <v>2944</v>
      </c>
    </row>
    <row r="270">
      <c r="A270" s="3433" t="s">
        <v>3067</v>
      </c>
      <c r="B270" s="3418" t="s">
        <v>3067</v>
      </c>
      <c r="C270" s="3415" t="s">
        <v>2764</v>
      </c>
      <c r="D270" s="3415" t="s">
        <v>2944</v>
      </c>
      <c r="E270" s="3418" t="s">
        <v>2944</v>
      </c>
      <c r="F270" s="3415" t="s">
        <v>2944</v>
      </c>
      <c r="G270" s="3415" t="s">
        <v>2944</v>
      </c>
    </row>
    <row r="271">
      <c r="A271" s="3433" t="s">
        <v>3068</v>
      </c>
      <c r="B271" s="3418" t="s">
        <v>3068</v>
      </c>
      <c r="C271" s="3415" t="s">
        <v>2764</v>
      </c>
      <c r="D271" s="3415" t="s">
        <v>2944</v>
      </c>
      <c r="E271" s="3418" t="s">
        <v>2944</v>
      </c>
      <c r="F271" s="3415" t="s">
        <v>2944</v>
      </c>
      <c r="G271" s="3415" t="s">
        <v>2944</v>
      </c>
    </row>
    <row r="272">
      <c r="A272" s="3433" t="s">
        <v>3069</v>
      </c>
      <c r="B272" s="3418" t="s">
        <v>3069</v>
      </c>
      <c r="C272" s="3415" t="s">
        <v>2764</v>
      </c>
      <c r="D272" s="3415" t="s">
        <v>2944</v>
      </c>
      <c r="E272" s="3418" t="s">
        <v>2944</v>
      </c>
      <c r="F272" s="3415" t="s">
        <v>2944</v>
      </c>
      <c r="G272" s="3415" t="s">
        <v>2944</v>
      </c>
    </row>
    <row r="273">
      <c r="A273" s="3433" t="s">
        <v>3070</v>
      </c>
      <c r="B273" s="3418" t="s">
        <v>3070</v>
      </c>
      <c r="C273" s="3415" t="s">
        <v>2764</v>
      </c>
      <c r="D273" s="3415" t="s">
        <v>2944</v>
      </c>
      <c r="E273" s="3418" t="s">
        <v>2944</v>
      </c>
      <c r="F273" s="3415" t="s">
        <v>2944</v>
      </c>
      <c r="G273" s="3415" t="s">
        <v>2944</v>
      </c>
    </row>
    <row r="274">
      <c r="A274" s="3433" t="s">
        <v>3071</v>
      </c>
      <c r="B274" s="3418" t="s">
        <v>3071</v>
      </c>
      <c r="C274" s="3415" t="s">
        <v>2764</v>
      </c>
      <c r="D274" s="3415" t="s">
        <v>2944</v>
      </c>
      <c r="E274" s="3418" t="s">
        <v>2944</v>
      </c>
      <c r="F274" s="3415" t="s">
        <v>2944</v>
      </c>
      <c r="G274" s="3415" t="s">
        <v>2944</v>
      </c>
    </row>
    <row r="275">
      <c r="A275" s="3433" t="s">
        <v>3072</v>
      </c>
      <c r="B275" s="3418" t="s">
        <v>3072</v>
      </c>
      <c r="C275" s="3415" t="s">
        <v>2764</v>
      </c>
      <c r="D275" s="3415" t="s">
        <v>2944</v>
      </c>
      <c r="E275" s="3418" t="s">
        <v>2944</v>
      </c>
      <c r="F275" s="3415" t="s">
        <v>2944</v>
      </c>
      <c r="G275" s="3415" t="s">
        <v>2944</v>
      </c>
    </row>
    <row r="276">
      <c r="A276" s="3433" t="s">
        <v>3073</v>
      </c>
      <c r="B276" s="3418" t="s">
        <v>3073</v>
      </c>
      <c r="C276" s="3415" t="s">
        <v>2764</v>
      </c>
      <c r="D276" s="3415" t="s">
        <v>2944</v>
      </c>
      <c r="E276" s="3418" t="s">
        <v>2944</v>
      </c>
      <c r="F276" s="3415" t="s">
        <v>2944</v>
      </c>
      <c r="G276" s="3415" t="s">
        <v>2944</v>
      </c>
    </row>
    <row r="277">
      <c r="A277" s="3433" t="s">
        <v>3074</v>
      </c>
      <c r="B277" s="3418" t="s">
        <v>3074</v>
      </c>
      <c r="C277" s="3415" t="s">
        <v>2764</v>
      </c>
      <c r="D277" s="3415" t="s">
        <v>2944</v>
      </c>
      <c r="E277" s="3418" t="s">
        <v>2944</v>
      </c>
      <c r="F277" s="3415" t="s">
        <v>2944</v>
      </c>
      <c r="G277" s="3415" t="s">
        <v>2944</v>
      </c>
    </row>
    <row r="278">
      <c r="A278" s="3433" t="s">
        <v>1105</v>
      </c>
      <c r="B278" s="3418" t="s">
        <v>1105</v>
      </c>
      <c r="C278" s="3415" t="s">
        <v>2764</v>
      </c>
      <c r="D278" s="3415" t="s">
        <v>2944</v>
      </c>
      <c r="E278" s="3418" t="s">
        <v>2944</v>
      </c>
      <c r="F278" s="3415" t="s">
        <v>2944</v>
      </c>
      <c r="G278" s="3415" t="s">
        <v>2944</v>
      </c>
    </row>
    <row r="279">
      <c r="A279" s="3433" t="s">
        <v>3075</v>
      </c>
      <c r="B279" s="3418" t="s">
        <v>3075</v>
      </c>
      <c r="C279" s="3415" t="s">
        <v>2764</v>
      </c>
      <c r="D279" s="3415" t="s">
        <v>2944</v>
      </c>
      <c r="E279" s="3418" t="s">
        <v>2944</v>
      </c>
      <c r="F279" s="3415" t="s">
        <v>2944</v>
      </c>
      <c r="G279" s="3415" t="s">
        <v>2944</v>
      </c>
    </row>
    <row r="280">
      <c r="A280" s="3433" t="s">
        <v>3076</v>
      </c>
      <c r="B280" s="3418" t="s">
        <v>3076</v>
      </c>
      <c r="C280" s="3415" t="s">
        <v>2764</v>
      </c>
      <c r="D280" s="3415" t="s">
        <v>2944</v>
      </c>
      <c r="E280" s="3418" t="s">
        <v>2944</v>
      </c>
      <c r="F280" s="3415" t="s">
        <v>2944</v>
      </c>
      <c r="G280" s="3415" t="s">
        <v>2944</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2944</v>
      </c>
      <c r="E282" s="3418" t="s">
        <v>2944</v>
      </c>
      <c r="F282" s="3415" t="s">
        <v>2944</v>
      </c>
      <c r="G282" s="3415" t="s">
        <v>2944</v>
      </c>
    </row>
    <row r="283">
      <c r="A283" s="3433" t="s">
        <v>390</v>
      </c>
      <c r="B283" s="3418" t="s">
        <v>390</v>
      </c>
      <c r="C283" s="3415" t="s">
        <v>2764</v>
      </c>
      <c r="D283" s="3415" t="s">
        <v>2944</v>
      </c>
      <c r="E283" s="3418" t="s">
        <v>2944</v>
      </c>
      <c r="F283" s="3415" t="s">
        <v>2944</v>
      </c>
      <c r="G283" s="3415" t="s">
        <v>2944</v>
      </c>
    </row>
    <row r="284">
      <c r="A284" s="3433" t="s">
        <v>391</v>
      </c>
      <c r="B284" s="3418" t="s">
        <v>391</v>
      </c>
      <c r="C284" s="3415" t="s">
        <v>2764</v>
      </c>
      <c r="D284" s="3415" t="s">
        <v>2944</v>
      </c>
      <c r="E284" s="3418" t="s">
        <v>2944</v>
      </c>
      <c r="F284" s="3415" t="s">
        <v>2944</v>
      </c>
      <c r="G284" s="3415" t="s">
        <v>2944</v>
      </c>
    </row>
    <row r="285">
      <c r="A285" s="3433" t="s">
        <v>392</v>
      </c>
      <c r="B285" s="3418" t="s">
        <v>392</v>
      </c>
      <c r="C285" s="3415" t="s">
        <v>2764</v>
      </c>
      <c r="D285" s="3415" t="s">
        <v>2944</v>
      </c>
      <c r="E285" s="3418" t="s">
        <v>2944</v>
      </c>
      <c r="F285" s="3415" t="s">
        <v>2944</v>
      </c>
      <c r="G285" s="3415" t="s">
        <v>2944</v>
      </c>
    </row>
    <row r="286">
      <c r="A286" s="3433" t="s">
        <v>393</v>
      </c>
      <c r="B286" s="3418" t="s">
        <v>393</v>
      </c>
      <c r="C286" s="3415" t="s">
        <v>2764</v>
      </c>
      <c r="D286" s="3415" t="s">
        <v>2944</v>
      </c>
      <c r="E286" s="3418" t="s">
        <v>2944</v>
      </c>
      <c r="F286" s="3415" t="s">
        <v>2944</v>
      </c>
      <c r="G286" s="3415" t="s">
        <v>2944</v>
      </c>
    </row>
    <row r="287">
      <c r="A287" s="3433" t="s">
        <v>394</v>
      </c>
      <c r="B287" s="3418" t="s">
        <v>394</v>
      </c>
      <c r="C287" s="3415" t="s">
        <v>2764</v>
      </c>
      <c r="D287" s="3415" t="s">
        <v>2944</v>
      </c>
      <c r="E287" s="3418" t="s">
        <v>2944</v>
      </c>
      <c r="F287" s="3415" t="s">
        <v>2944</v>
      </c>
      <c r="G287" s="3415" t="s">
        <v>2944</v>
      </c>
    </row>
    <row r="288">
      <c r="A288" s="3433" t="s">
        <v>395</v>
      </c>
      <c r="B288" s="3418" t="s">
        <v>395</v>
      </c>
      <c r="C288" s="3415" t="s">
        <v>2764</v>
      </c>
      <c r="D288" s="3415" t="s">
        <v>2944</v>
      </c>
      <c r="E288" s="3418" t="s">
        <v>2944</v>
      </c>
      <c r="F288" s="3415" t="s">
        <v>2944</v>
      </c>
      <c r="G288" s="3415" t="s">
        <v>2944</v>
      </c>
    </row>
    <row r="289">
      <c r="A289" s="3433" t="s">
        <v>396</v>
      </c>
      <c r="B289" s="3418" t="s">
        <v>396</v>
      </c>
      <c r="C289" s="3415" t="s">
        <v>2764</v>
      </c>
      <c r="D289" s="3415" t="s">
        <v>2944</v>
      </c>
      <c r="E289" s="3418" t="s">
        <v>2944</v>
      </c>
      <c r="F289" s="3415" t="s">
        <v>2944</v>
      </c>
      <c r="G289" s="3415" t="s">
        <v>2944</v>
      </c>
    </row>
    <row r="290">
      <c r="A290" s="3433" t="s">
        <v>397</v>
      </c>
      <c r="B290" s="3418" t="s">
        <v>397</v>
      </c>
      <c r="C290" s="3415" t="s">
        <v>2764</v>
      </c>
      <c r="D290" s="3415" t="s">
        <v>2944</v>
      </c>
      <c r="E290" s="3418" t="s">
        <v>2944</v>
      </c>
      <c r="F290" s="3415" t="s">
        <v>2944</v>
      </c>
      <c r="G290" s="3415" t="s">
        <v>2944</v>
      </c>
    </row>
    <row r="291">
      <c r="A291" s="3433" t="s">
        <v>398</v>
      </c>
      <c r="B291" s="3418" t="s">
        <v>398</v>
      </c>
      <c r="C291" s="3415" t="s">
        <v>2764</v>
      </c>
      <c r="D291" s="3415" t="s">
        <v>2944</v>
      </c>
      <c r="E291" s="3418" t="s">
        <v>2944</v>
      </c>
      <c r="F291" s="3415" t="s">
        <v>2944</v>
      </c>
      <c r="G291" s="3415" t="s">
        <v>2944</v>
      </c>
    </row>
    <row r="292">
      <c r="A292" s="3433" t="s">
        <v>399</v>
      </c>
      <c r="B292" s="3418" t="s">
        <v>399</v>
      </c>
      <c r="C292" s="3415" t="s">
        <v>2764</v>
      </c>
      <c r="D292" s="3415" t="s">
        <v>2944</v>
      </c>
      <c r="E292" s="3418" t="s">
        <v>2944</v>
      </c>
      <c r="F292" s="3415" t="s">
        <v>2944</v>
      </c>
      <c r="G292" s="3415" t="s">
        <v>2944</v>
      </c>
    </row>
    <row r="293">
      <c r="A293" s="3433" t="s">
        <v>400</v>
      </c>
      <c r="B293" s="3418" t="s">
        <v>400</v>
      </c>
      <c r="C293" s="3415" t="s">
        <v>2764</v>
      </c>
      <c r="D293" s="3415" t="s">
        <v>2944</v>
      </c>
      <c r="E293" s="3418" t="s">
        <v>2944</v>
      </c>
      <c r="F293" s="3415" t="s">
        <v>2944</v>
      </c>
      <c r="G293" s="3415" t="s">
        <v>2944</v>
      </c>
    </row>
    <row r="294">
      <c r="A294" s="3433" t="s">
        <v>401</v>
      </c>
      <c r="B294" s="3418" t="s">
        <v>401</v>
      </c>
      <c r="C294" s="3415" t="s">
        <v>2764</v>
      </c>
      <c r="D294" s="3415" t="s">
        <v>2944</v>
      </c>
      <c r="E294" s="3418" t="s">
        <v>2944</v>
      </c>
      <c r="F294" s="3415" t="s">
        <v>2944</v>
      </c>
      <c r="G294" s="3415" t="s">
        <v>2944</v>
      </c>
    </row>
    <row r="295">
      <c r="A295" s="3433" t="s">
        <v>402</v>
      </c>
      <c r="B295" s="3418" t="s">
        <v>402</v>
      </c>
      <c r="C295" s="3415" t="s">
        <v>2764</v>
      </c>
      <c r="D295" s="3415" t="s">
        <v>2944</v>
      </c>
      <c r="E295" s="3418" t="s">
        <v>2944</v>
      </c>
      <c r="F295" s="3415" t="s">
        <v>2944</v>
      </c>
      <c r="G295" s="3415" t="s">
        <v>2944</v>
      </c>
    </row>
    <row r="296">
      <c r="A296" s="3433" t="s">
        <v>403</v>
      </c>
      <c r="B296" s="3418" t="s">
        <v>403</v>
      </c>
      <c r="C296" s="3415" t="s">
        <v>2764</v>
      </c>
      <c r="D296" s="3415" t="s">
        <v>2944</v>
      </c>
      <c r="E296" s="3418" t="s">
        <v>2944</v>
      </c>
      <c r="F296" s="3415" t="s">
        <v>2944</v>
      </c>
      <c r="G296" s="3415" t="s">
        <v>2944</v>
      </c>
    </row>
    <row r="297">
      <c r="A297" s="3433" t="s">
        <v>404</v>
      </c>
      <c r="B297" s="3418" t="s">
        <v>404</v>
      </c>
      <c r="C297" s="3415" t="s">
        <v>2764</v>
      </c>
      <c r="D297" s="3415" t="s">
        <v>2944</v>
      </c>
      <c r="E297" s="3418" t="s">
        <v>2944</v>
      </c>
      <c r="F297" s="3415" t="s">
        <v>2944</v>
      </c>
      <c r="G297" s="3415" t="s">
        <v>2944</v>
      </c>
    </row>
    <row r="298">
      <c r="A298" s="3433" t="s">
        <v>405</v>
      </c>
      <c r="B298" s="3418" t="s">
        <v>405</v>
      </c>
      <c r="C298" s="3415" t="s">
        <v>2764</v>
      </c>
      <c r="D298" s="3415" t="s">
        <v>2944</v>
      </c>
      <c r="E298" s="3418" t="s">
        <v>2944</v>
      </c>
      <c r="F298" s="3415" t="s">
        <v>2944</v>
      </c>
      <c r="G298" s="3415" t="s">
        <v>2944</v>
      </c>
    </row>
    <row r="299">
      <c r="A299" s="3433" t="s">
        <v>406</v>
      </c>
      <c r="B299" s="3418" t="s">
        <v>406</v>
      </c>
      <c r="C299" s="3415" t="s">
        <v>2764</v>
      </c>
      <c r="D299" s="3415" t="s">
        <v>2944</v>
      </c>
      <c r="E299" s="3418" t="s">
        <v>2944</v>
      </c>
      <c r="F299" s="3415" t="s">
        <v>2944</v>
      </c>
      <c r="G299" s="3415" t="s">
        <v>2944</v>
      </c>
    </row>
    <row r="300">
      <c r="A300" s="3433" t="s">
        <v>407</v>
      </c>
      <c r="B300" s="3418" t="s">
        <v>407</v>
      </c>
      <c r="C300" s="3415" t="s">
        <v>2764</v>
      </c>
      <c r="D300" s="3415" t="s">
        <v>2944</v>
      </c>
      <c r="E300" s="3418" t="s">
        <v>2944</v>
      </c>
      <c r="F300" s="3415" t="s">
        <v>2944</v>
      </c>
      <c r="G300" s="3415" t="s">
        <v>2944</v>
      </c>
    </row>
    <row r="301">
      <c r="A301" s="3433" t="s">
        <v>3064</v>
      </c>
      <c r="B301" s="3418" t="s">
        <v>3064</v>
      </c>
      <c r="C301" s="3415" t="s">
        <v>2764</v>
      </c>
      <c r="D301" s="3415" t="s">
        <v>2944</v>
      </c>
      <c r="E301" s="3418" t="s">
        <v>2944</v>
      </c>
      <c r="F301" s="3415" t="s">
        <v>2944</v>
      </c>
      <c r="G301" s="3415" t="s">
        <v>2944</v>
      </c>
    </row>
    <row r="302">
      <c r="A302" s="3433" t="s">
        <v>3065</v>
      </c>
      <c r="B302" s="3418" t="s">
        <v>3065</v>
      </c>
      <c r="C302" s="3415" t="s">
        <v>2764</v>
      </c>
      <c r="D302" s="3415" t="s">
        <v>2944</v>
      </c>
      <c r="E302" s="3418" t="s">
        <v>2944</v>
      </c>
      <c r="F302" s="3415" t="s">
        <v>2944</v>
      </c>
      <c r="G302" s="3415" t="s">
        <v>2944</v>
      </c>
    </row>
    <row r="303">
      <c r="A303" s="3433" t="s">
        <v>3066</v>
      </c>
      <c r="B303" s="3418" t="s">
        <v>3066</v>
      </c>
      <c r="C303" s="3415" t="s">
        <v>2764</v>
      </c>
      <c r="D303" s="3415" t="s">
        <v>2944</v>
      </c>
      <c r="E303" s="3418" t="s">
        <v>2944</v>
      </c>
      <c r="F303" s="3415" t="s">
        <v>2944</v>
      </c>
      <c r="G303" s="3415" t="s">
        <v>2944</v>
      </c>
    </row>
    <row r="304">
      <c r="A304" s="3433" t="s">
        <v>3067</v>
      </c>
      <c r="B304" s="3418" t="s">
        <v>3067</v>
      </c>
      <c r="C304" s="3415" t="s">
        <v>2764</v>
      </c>
      <c r="D304" s="3415" t="s">
        <v>2944</v>
      </c>
      <c r="E304" s="3418" t="s">
        <v>2944</v>
      </c>
      <c r="F304" s="3415" t="s">
        <v>2944</v>
      </c>
      <c r="G304" s="3415" t="s">
        <v>2944</v>
      </c>
    </row>
    <row r="305">
      <c r="A305" s="3433" t="s">
        <v>3068</v>
      </c>
      <c r="B305" s="3418" t="s">
        <v>3068</v>
      </c>
      <c r="C305" s="3415" t="s">
        <v>2764</v>
      </c>
      <c r="D305" s="3415" t="s">
        <v>2944</v>
      </c>
      <c r="E305" s="3418" t="s">
        <v>2944</v>
      </c>
      <c r="F305" s="3415" t="s">
        <v>2944</v>
      </c>
      <c r="G305" s="3415" t="s">
        <v>2944</v>
      </c>
    </row>
    <row r="306">
      <c r="A306" s="3433" t="s">
        <v>3069</v>
      </c>
      <c r="B306" s="3418" t="s">
        <v>3069</v>
      </c>
      <c r="C306" s="3415" t="s">
        <v>2764</v>
      </c>
      <c r="D306" s="3415" t="s">
        <v>2944</v>
      </c>
      <c r="E306" s="3418" t="s">
        <v>2944</v>
      </c>
      <c r="F306" s="3415" t="s">
        <v>2944</v>
      </c>
      <c r="G306" s="3415" t="s">
        <v>2944</v>
      </c>
    </row>
    <row r="307">
      <c r="A307" s="3433" t="s">
        <v>3070</v>
      </c>
      <c r="B307" s="3418" t="s">
        <v>3070</v>
      </c>
      <c r="C307" s="3415" t="s">
        <v>2764</v>
      </c>
      <c r="D307" s="3415" t="s">
        <v>2944</v>
      </c>
      <c r="E307" s="3418" t="s">
        <v>2944</v>
      </c>
      <c r="F307" s="3415" t="s">
        <v>2944</v>
      </c>
      <c r="G307" s="3415" t="s">
        <v>2944</v>
      </c>
    </row>
    <row r="308">
      <c r="A308" s="3433" t="s">
        <v>3071</v>
      </c>
      <c r="B308" s="3418" t="s">
        <v>3071</v>
      </c>
      <c r="C308" s="3415" t="s">
        <v>2764</v>
      </c>
      <c r="D308" s="3415" t="s">
        <v>2944</v>
      </c>
      <c r="E308" s="3418" t="s">
        <v>2944</v>
      </c>
      <c r="F308" s="3415" t="s">
        <v>2944</v>
      </c>
      <c r="G308" s="3415" t="s">
        <v>2944</v>
      </c>
    </row>
    <row r="309">
      <c r="A309" s="3433" t="s">
        <v>3072</v>
      </c>
      <c r="B309" s="3418" t="s">
        <v>3072</v>
      </c>
      <c r="C309" s="3415" t="s">
        <v>2764</v>
      </c>
      <c r="D309" s="3415" t="s">
        <v>2944</v>
      </c>
      <c r="E309" s="3418" t="s">
        <v>2944</v>
      </c>
      <c r="F309" s="3415" t="s">
        <v>2944</v>
      </c>
      <c r="G309" s="3415" t="s">
        <v>2944</v>
      </c>
    </row>
    <row r="310">
      <c r="A310" s="3433" t="s">
        <v>3073</v>
      </c>
      <c r="B310" s="3418" t="s">
        <v>3073</v>
      </c>
      <c r="C310" s="3415" t="s">
        <v>2764</v>
      </c>
      <c r="D310" s="3415" t="s">
        <v>2944</v>
      </c>
      <c r="E310" s="3418" t="s">
        <v>2944</v>
      </c>
      <c r="F310" s="3415" t="s">
        <v>2944</v>
      </c>
      <c r="G310" s="3415" t="s">
        <v>2944</v>
      </c>
    </row>
    <row r="311">
      <c r="A311" s="3433" t="s">
        <v>3074</v>
      </c>
      <c r="B311" s="3418" t="s">
        <v>3074</v>
      </c>
      <c r="C311" s="3415" t="s">
        <v>2764</v>
      </c>
      <c r="D311" s="3415" t="s">
        <v>2944</v>
      </c>
      <c r="E311" s="3418" t="s">
        <v>2944</v>
      </c>
      <c r="F311" s="3415" t="s">
        <v>2944</v>
      </c>
      <c r="G311" s="3415" t="s">
        <v>2944</v>
      </c>
    </row>
    <row r="312">
      <c r="A312" s="3433" t="s">
        <v>1105</v>
      </c>
      <c r="B312" s="3418" t="s">
        <v>1105</v>
      </c>
      <c r="C312" s="3415" t="s">
        <v>2764</v>
      </c>
      <c r="D312" s="3415" t="s">
        <v>2944</v>
      </c>
      <c r="E312" s="3418" t="s">
        <v>2944</v>
      </c>
      <c r="F312" s="3415" t="s">
        <v>2944</v>
      </c>
      <c r="G312" s="3415" t="s">
        <v>2944</v>
      </c>
    </row>
    <row r="313">
      <c r="A313" s="3433" t="s">
        <v>3075</v>
      </c>
      <c r="B313" s="3418" t="s">
        <v>3075</v>
      </c>
      <c r="C313" s="3415" t="s">
        <v>2764</v>
      </c>
      <c r="D313" s="3415" t="s">
        <v>2944</v>
      </c>
      <c r="E313" s="3418" t="s">
        <v>2944</v>
      </c>
      <c r="F313" s="3415" t="s">
        <v>2944</v>
      </c>
      <c r="G313" s="3415" t="s">
        <v>2944</v>
      </c>
    </row>
    <row r="314">
      <c r="A314" s="3433" t="s">
        <v>3076</v>
      </c>
      <c r="B314" s="3418" t="s">
        <v>3076</v>
      </c>
      <c r="C314" s="3415" t="s">
        <v>2764</v>
      </c>
      <c r="D314" s="3415" t="s">
        <v>2944</v>
      </c>
      <c r="E314" s="3418" t="s">
        <v>2944</v>
      </c>
      <c r="F314" s="3415" t="s">
        <v>2944</v>
      </c>
      <c r="G314" s="3415" t="s">
        <v>2944</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2944</v>
      </c>
      <c r="E316" s="3418" t="s">
        <v>2944</v>
      </c>
      <c r="F316" s="3415" t="s">
        <v>2944</v>
      </c>
      <c r="G316" s="3415" t="s">
        <v>2944</v>
      </c>
    </row>
    <row r="317">
      <c r="A317" s="3433" t="s">
        <v>390</v>
      </c>
      <c r="B317" s="3418" t="s">
        <v>390</v>
      </c>
      <c r="C317" s="3415" t="s">
        <v>2764</v>
      </c>
      <c r="D317" s="3415" t="s">
        <v>2944</v>
      </c>
      <c r="E317" s="3418" t="s">
        <v>2944</v>
      </c>
      <c r="F317" s="3415" t="s">
        <v>2944</v>
      </c>
      <c r="G317" s="3415" t="s">
        <v>2944</v>
      </c>
    </row>
    <row r="318">
      <c r="A318" s="3433" t="s">
        <v>391</v>
      </c>
      <c r="B318" s="3418" t="s">
        <v>391</v>
      </c>
      <c r="C318" s="3415" t="s">
        <v>2764</v>
      </c>
      <c r="D318" s="3415" t="s">
        <v>2944</v>
      </c>
      <c r="E318" s="3418" t="s">
        <v>2944</v>
      </c>
      <c r="F318" s="3415" t="s">
        <v>2944</v>
      </c>
      <c r="G318" s="3415" t="s">
        <v>2944</v>
      </c>
    </row>
    <row r="319">
      <c r="A319" s="3433" t="s">
        <v>392</v>
      </c>
      <c r="B319" s="3418" t="s">
        <v>392</v>
      </c>
      <c r="C319" s="3415" t="s">
        <v>2764</v>
      </c>
      <c r="D319" s="3415" t="s">
        <v>2944</v>
      </c>
      <c r="E319" s="3418" t="s">
        <v>2944</v>
      </c>
      <c r="F319" s="3415" t="s">
        <v>2944</v>
      </c>
      <c r="G319" s="3415" t="s">
        <v>2944</v>
      </c>
    </row>
    <row r="320">
      <c r="A320" s="3433" t="s">
        <v>393</v>
      </c>
      <c r="B320" s="3418" t="s">
        <v>393</v>
      </c>
      <c r="C320" s="3415" t="s">
        <v>2764</v>
      </c>
      <c r="D320" s="3415" t="s">
        <v>2944</v>
      </c>
      <c r="E320" s="3418" t="s">
        <v>2944</v>
      </c>
      <c r="F320" s="3415" t="s">
        <v>2944</v>
      </c>
      <c r="G320" s="3415" t="s">
        <v>2944</v>
      </c>
    </row>
    <row r="321">
      <c r="A321" s="3433" t="s">
        <v>394</v>
      </c>
      <c r="B321" s="3418" t="s">
        <v>394</v>
      </c>
      <c r="C321" s="3415" t="s">
        <v>2764</v>
      </c>
      <c r="D321" s="3415" t="s">
        <v>2944</v>
      </c>
      <c r="E321" s="3418" t="s">
        <v>2944</v>
      </c>
      <c r="F321" s="3415" t="s">
        <v>2944</v>
      </c>
      <c r="G321" s="3415" t="s">
        <v>2944</v>
      </c>
    </row>
    <row r="322">
      <c r="A322" s="3433" t="s">
        <v>395</v>
      </c>
      <c r="B322" s="3418" t="s">
        <v>395</v>
      </c>
      <c r="C322" s="3415" t="s">
        <v>2764</v>
      </c>
      <c r="D322" s="3415" t="s">
        <v>2944</v>
      </c>
      <c r="E322" s="3418" t="s">
        <v>2944</v>
      </c>
      <c r="F322" s="3415" t="s">
        <v>2944</v>
      </c>
      <c r="G322" s="3415" t="s">
        <v>2944</v>
      </c>
    </row>
    <row r="323">
      <c r="A323" s="3433" t="s">
        <v>396</v>
      </c>
      <c r="B323" s="3418" t="s">
        <v>396</v>
      </c>
      <c r="C323" s="3415" t="s">
        <v>2764</v>
      </c>
      <c r="D323" s="3415" t="s">
        <v>2944</v>
      </c>
      <c r="E323" s="3418" t="s">
        <v>2944</v>
      </c>
      <c r="F323" s="3415" t="s">
        <v>2944</v>
      </c>
      <c r="G323" s="3415" t="s">
        <v>2944</v>
      </c>
    </row>
    <row r="324">
      <c r="A324" s="3433" t="s">
        <v>397</v>
      </c>
      <c r="B324" s="3418" t="s">
        <v>397</v>
      </c>
      <c r="C324" s="3415" t="s">
        <v>2764</v>
      </c>
      <c r="D324" s="3415" t="s">
        <v>2944</v>
      </c>
      <c r="E324" s="3418" t="s">
        <v>2944</v>
      </c>
      <c r="F324" s="3415" t="s">
        <v>2944</v>
      </c>
      <c r="G324" s="3415" t="s">
        <v>2944</v>
      </c>
    </row>
    <row r="325">
      <c r="A325" s="3433" t="s">
        <v>398</v>
      </c>
      <c r="B325" s="3418" t="s">
        <v>398</v>
      </c>
      <c r="C325" s="3415" t="s">
        <v>2764</v>
      </c>
      <c r="D325" s="3415" t="s">
        <v>2944</v>
      </c>
      <c r="E325" s="3418" t="s">
        <v>2944</v>
      </c>
      <c r="F325" s="3415" t="s">
        <v>2944</v>
      </c>
      <c r="G325" s="3415" t="s">
        <v>2944</v>
      </c>
    </row>
    <row r="326">
      <c r="A326" s="3433" t="s">
        <v>399</v>
      </c>
      <c r="B326" s="3418" t="s">
        <v>399</v>
      </c>
      <c r="C326" s="3415" t="s">
        <v>2764</v>
      </c>
      <c r="D326" s="3415" t="s">
        <v>2944</v>
      </c>
      <c r="E326" s="3418" t="s">
        <v>2944</v>
      </c>
      <c r="F326" s="3415" t="s">
        <v>2944</v>
      </c>
      <c r="G326" s="3415" t="s">
        <v>2944</v>
      </c>
    </row>
    <row r="327">
      <c r="A327" s="3433" t="s">
        <v>400</v>
      </c>
      <c r="B327" s="3418" t="s">
        <v>400</v>
      </c>
      <c r="C327" s="3415" t="s">
        <v>2764</v>
      </c>
      <c r="D327" s="3415" t="s">
        <v>2944</v>
      </c>
      <c r="E327" s="3418" t="s">
        <v>2944</v>
      </c>
      <c r="F327" s="3415" t="s">
        <v>2944</v>
      </c>
      <c r="G327" s="3415" t="s">
        <v>2944</v>
      </c>
    </row>
    <row r="328">
      <c r="A328" s="3433" t="s">
        <v>401</v>
      </c>
      <c r="B328" s="3418" t="s">
        <v>401</v>
      </c>
      <c r="C328" s="3415" t="s">
        <v>2764</v>
      </c>
      <c r="D328" s="3415" t="s">
        <v>2944</v>
      </c>
      <c r="E328" s="3418" t="s">
        <v>2944</v>
      </c>
      <c r="F328" s="3415" t="s">
        <v>2944</v>
      </c>
      <c r="G328" s="3415" t="s">
        <v>2944</v>
      </c>
    </row>
    <row r="329">
      <c r="A329" s="3433" t="s">
        <v>402</v>
      </c>
      <c r="B329" s="3418" t="s">
        <v>402</v>
      </c>
      <c r="C329" s="3415" t="s">
        <v>2764</v>
      </c>
      <c r="D329" s="3415" t="s">
        <v>2944</v>
      </c>
      <c r="E329" s="3418" t="s">
        <v>2944</v>
      </c>
      <c r="F329" s="3415" t="s">
        <v>2944</v>
      </c>
      <c r="G329" s="3415" t="s">
        <v>2944</v>
      </c>
    </row>
    <row r="330">
      <c r="A330" s="3433" t="s">
        <v>403</v>
      </c>
      <c r="B330" s="3418" t="s">
        <v>403</v>
      </c>
      <c r="C330" s="3415" t="s">
        <v>2764</v>
      </c>
      <c r="D330" s="3415" t="s">
        <v>2944</v>
      </c>
      <c r="E330" s="3418" t="s">
        <v>2944</v>
      </c>
      <c r="F330" s="3415" t="s">
        <v>2944</v>
      </c>
      <c r="G330" s="3415" t="s">
        <v>2944</v>
      </c>
    </row>
    <row r="331">
      <c r="A331" s="3433" t="s">
        <v>404</v>
      </c>
      <c r="B331" s="3418" t="s">
        <v>404</v>
      </c>
      <c r="C331" s="3415" t="s">
        <v>2764</v>
      </c>
      <c r="D331" s="3415" t="s">
        <v>2944</v>
      </c>
      <c r="E331" s="3418" t="s">
        <v>2944</v>
      </c>
      <c r="F331" s="3415" t="s">
        <v>2944</v>
      </c>
      <c r="G331" s="3415" t="s">
        <v>2944</v>
      </c>
    </row>
    <row r="332">
      <c r="A332" s="3433" t="s">
        <v>405</v>
      </c>
      <c r="B332" s="3418" t="s">
        <v>405</v>
      </c>
      <c r="C332" s="3415" t="s">
        <v>2764</v>
      </c>
      <c r="D332" s="3415" t="s">
        <v>2944</v>
      </c>
      <c r="E332" s="3418" t="s">
        <v>2944</v>
      </c>
      <c r="F332" s="3415" t="s">
        <v>2944</v>
      </c>
      <c r="G332" s="3415" t="s">
        <v>2944</v>
      </c>
    </row>
    <row r="333">
      <c r="A333" s="3433" t="s">
        <v>406</v>
      </c>
      <c r="B333" s="3418" t="s">
        <v>406</v>
      </c>
      <c r="C333" s="3415" t="s">
        <v>2764</v>
      </c>
      <c r="D333" s="3415" t="s">
        <v>2944</v>
      </c>
      <c r="E333" s="3418" t="s">
        <v>2944</v>
      </c>
      <c r="F333" s="3415" t="s">
        <v>2944</v>
      </c>
      <c r="G333" s="3415" t="s">
        <v>2944</v>
      </c>
    </row>
    <row r="334">
      <c r="A334" s="3433" t="s">
        <v>407</v>
      </c>
      <c r="B334" s="3418" t="s">
        <v>407</v>
      </c>
      <c r="C334" s="3415" t="s">
        <v>2764</v>
      </c>
      <c r="D334" s="3415" t="s">
        <v>2944</v>
      </c>
      <c r="E334" s="3418" t="s">
        <v>2944</v>
      </c>
      <c r="F334" s="3415" t="s">
        <v>2944</v>
      </c>
      <c r="G334" s="3415" t="s">
        <v>2944</v>
      </c>
    </row>
    <row r="335">
      <c r="A335" s="3433" t="s">
        <v>3064</v>
      </c>
      <c r="B335" s="3418" t="s">
        <v>3064</v>
      </c>
      <c r="C335" s="3415" t="s">
        <v>2764</v>
      </c>
      <c r="D335" s="3415" t="s">
        <v>2944</v>
      </c>
      <c r="E335" s="3418" t="s">
        <v>2944</v>
      </c>
      <c r="F335" s="3415" t="s">
        <v>2944</v>
      </c>
      <c r="G335" s="3415" t="s">
        <v>2944</v>
      </c>
    </row>
    <row r="336">
      <c r="A336" s="3433" t="s">
        <v>3065</v>
      </c>
      <c r="B336" s="3418" t="s">
        <v>3065</v>
      </c>
      <c r="C336" s="3415" t="s">
        <v>2764</v>
      </c>
      <c r="D336" s="3415" t="s">
        <v>2944</v>
      </c>
      <c r="E336" s="3418" t="s">
        <v>2944</v>
      </c>
      <c r="F336" s="3415" t="s">
        <v>2944</v>
      </c>
      <c r="G336" s="3415" t="s">
        <v>2944</v>
      </c>
    </row>
    <row r="337">
      <c r="A337" s="3433" t="s">
        <v>3066</v>
      </c>
      <c r="B337" s="3418" t="s">
        <v>3066</v>
      </c>
      <c r="C337" s="3415" t="s">
        <v>2764</v>
      </c>
      <c r="D337" s="3415" t="s">
        <v>2944</v>
      </c>
      <c r="E337" s="3418" t="s">
        <v>2944</v>
      </c>
      <c r="F337" s="3415" t="s">
        <v>2944</v>
      </c>
      <c r="G337" s="3415" t="s">
        <v>2944</v>
      </c>
    </row>
    <row r="338">
      <c r="A338" s="3433" t="s">
        <v>3067</v>
      </c>
      <c r="B338" s="3418" t="s">
        <v>3067</v>
      </c>
      <c r="C338" s="3415" t="s">
        <v>2764</v>
      </c>
      <c r="D338" s="3415" t="s">
        <v>2944</v>
      </c>
      <c r="E338" s="3418" t="s">
        <v>2944</v>
      </c>
      <c r="F338" s="3415" t="s">
        <v>2944</v>
      </c>
      <c r="G338" s="3415" t="s">
        <v>2944</v>
      </c>
    </row>
    <row r="339">
      <c r="A339" s="3433" t="s">
        <v>3068</v>
      </c>
      <c r="B339" s="3418" t="s">
        <v>3068</v>
      </c>
      <c r="C339" s="3415" t="s">
        <v>2764</v>
      </c>
      <c r="D339" s="3415" t="s">
        <v>2944</v>
      </c>
      <c r="E339" s="3418" t="s">
        <v>2944</v>
      </c>
      <c r="F339" s="3415" t="s">
        <v>2944</v>
      </c>
      <c r="G339" s="3415" t="s">
        <v>2944</v>
      </c>
    </row>
    <row r="340">
      <c r="A340" s="3433" t="s">
        <v>3069</v>
      </c>
      <c r="B340" s="3418" t="s">
        <v>3069</v>
      </c>
      <c r="C340" s="3415" t="s">
        <v>2764</v>
      </c>
      <c r="D340" s="3415" t="s">
        <v>2944</v>
      </c>
      <c r="E340" s="3418" t="s">
        <v>2944</v>
      </c>
      <c r="F340" s="3415" t="s">
        <v>2944</v>
      </c>
      <c r="G340" s="3415" t="s">
        <v>2944</v>
      </c>
    </row>
    <row r="341">
      <c r="A341" s="3433" t="s">
        <v>3070</v>
      </c>
      <c r="B341" s="3418" t="s">
        <v>3070</v>
      </c>
      <c r="C341" s="3415" t="s">
        <v>2764</v>
      </c>
      <c r="D341" s="3415" t="s">
        <v>2944</v>
      </c>
      <c r="E341" s="3418" t="s">
        <v>2944</v>
      </c>
      <c r="F341" s="3415" t="s">
        <v>2944</v>
      </c>
      <c r="G341" s="3415" t="s">
        <v>2944</v>
      </c>
    </row>
    <row r="342">
      <c r="A342" s="3433" t="s">
        <v>3071</v>
      </c>
      <c r="B342" s="3418" t="s">
        <v>3071</v>
      </c>
      <c r="C342" s="3415" t="s">
        <v>2764</v>
      </c>
      <c r="D342" s="3415" t="s">
        <v>2944</v>
      </c>
      <c r="E342" s="3418" t="s">
        <v>2944</v>
      </c>
      <c r="F342" s="3415" t="s">
        <v>2944</v>
      </c>
      <c r="G342" s="3415" t="s">
        <v>2944</v>
      </c>
    </row>
    <row r="343">
      <c r="A343" s="3433" t="s">
        <v>3072</v>
      </c>
      <c r="B343" s="3418" t="s">
        <v>3072</v>
      </c>
      <c r="C343" s="3415" t="s">
        <v>2764</v>
      </c>
      <c r="D343" s="3415" t="s">
        <v>2944</v>
      </c>
      <c r="E343" s="3418" t="s">
        <v>2944</v>
      </c>
      <c r="F343" s="3415" t="s">
        <v>2944</v>
      </c>
      <c r="G343" s="3415" t="s">
        <v>2944</v>
      </c>
    </row>
    <row r="344">
      <c r="A344" s="3433" t="s">
        <v>3073</v>
      </c>
      <c r="B344" s="3418" t="s">
        <v>3073</v>
      </c>
      <c r="C344" s="3415" t="s">
        <v>2764</v>
      </c>
      <c r="D344" s="3415" t="s">
        <v>2944</v>
      </c>
      <c r="E344" s="3418" t="s">
        <v>2944</v>
      </c>
      <c r="F344" s="3415" t="s">
        <v>2944</v>
      </c>
      <c r="G344" s="3415" t="s">
        <v>2944</v>
      </c>
    </row>
    <row r="345">
      <c r="A345" s="3433" t="s">
        <v>3074</v>
      </c>
      <c r="B345" s="3418" t="s">
        <v>3074</v>
      </c>
      <c r="C345" s="3415" t="s">
        <v>2764</v>
      </c>
      <c r="D345" s="3415" t="s">
        <v>2944</v>
      </c>
      <c r="E345" s="3418" t="s">
        <v>2944</v>
      </c>
      <c r="F345" s="3415" t="s">
        <v>2944</v>
      </c>
      <c r="G345" s="3415" t="s">
        <v>2944</v>
      </c>
    </row>
    <row r="346">
      <c r="A346" s="3433" t="s">
        <v>1105</v>
      </c>
      <c r="B346" s="3418" t="s">
        <v>1105</v>
      </c>
      <c r="C346" s="3415" t="s">
        <v>2764</v>
      </c>
      <c r="D346" s="3415" t="s">
        <v>2944</v>
      </c>
      <c r="E346" s="3418" t="s">
        <v>2944</v>
      </c>
      <c r="F346" s="3415" t="s">
        <v>2944</v>
      </c>
      <c r="G346" s="3415" t="s">
        <v>2944</v>
      </c>
    </row>
    <row r="347">
      <c r="A347" s="3433" t="s">
        <v>3075</v>
      </c>
      <c r="B347" s="3418" t="s">
        <v>3075</v>
      </c>
      <c r="C347" s="3415" t="s">
        <v>2764</v>
      </c>
      <c r="D347" s="3415" t="s">
        <v>2944</v>
      </c>
      <c r="E347" s="3418" t="s">
        <v>2944</v>
      </c>
      <c r="F347" s="3415" t="s">
        <v>2944</v>
      </c>
      <c r="G347" s="3415" t="s">
        <v>2944</v>
      </c>
    </row>
    <row r="348">
      <c r="A348" s="3433" t="s">
        <v>3076</v>
      </c>
      <c r="B348" s="3418" t="s">
        <v>3076</v>
      </c>
      <c r="C348" s="3415" t="s">
        <v>2764</v>
      </c>
      <c r="D348" s="3415" t="s">
        <v>2944</v>
      </c>
      <c r="E348" s="3418" t="s">
        <v>2944</v>
      </c>
      <c r="F348" s="3415" t="s">
        <v>2944</v>
      </c>
      <c r="G348" s="3415" t="s">
        <v>2944</v>
      </c>
    </row>
    <row r="349" spans="1:7" ht="13" x14ac:dyDescent="0.15">
      <c r="A349" s="1191" t="s">
        <v>445</v>
      </c>
      <c r="B349" s="3416" t="s">
        <v>1185</v>
      </c>
      <c r="C349" s="3416" t="s">
        <v>2764</v>
      </c>
      <c r="D349" s="3416" t="s">
        <v>1185</v>
      </c>
      <c r="E349" s="3416" t="s">
        <v>1185</v>
      </c>
      <c r="F349" s="3416"/>
      <c r="G349" s="3416" t="s">
        <v>1185</v>
      </c>
    </row>
    <row r="350" spans="1:7" x14ac:dyDescent="0.15">
      <c r="A350" s="3433" t="s">
        <v>3035</v>
      </c>
      <c r="B350" s="3416" t="s">
        <v>1185</v>
      </c>
      <c r="C350" s="3416"/>
      <c r="D350" s="3416" t="s">
        <v>1185</v>
      </c>
      <c r="E350" s="3416" t="s">
        <v>1185</v>
      </c>
      <c r="F350" s="3418" t="s">
        <v>2944</v>
      </c>
      <c r="G350" s="3418" t="s">
        <v>1185</v>
      </c>
    </row>
    <row r="351">
      <c r="A351" s="3435" t="s">
        <v>389</v>
      </c>
      <c r="B351" s="3418" t="s">
        <v>389</v>
      </c>
      <c r="C351" s="3415" t="s">
        <v>2764</v>
      </c>
      <c r="D351" s="3415" t="s">
        <v>2944</v>
      </c>
      <c r="E351" s="3418" t="s">
        <v>2944</v>
      </c>
      <c r="F351" s="3415" t="s">
        <v>2944</v>
      </c>
      <c r="G351" s="3415" t="s">
        <v>2944</v>
      </c>
    </row>
    <row r="352">
      <c r="A352" s="3435" t="s">
        <v>390</v>
      </c>
      <c r="B352" s="3418" t="s">
        <v>390</v>
      </c>
      <c r="C352" s="3415" t="s">
        <v>2764</v>
      </c>
      <c r="D352" s="3415" t="s">
        <v>2944</v>
      </c>
      <c r="E352" s="3418" t="s">
        <v>2944</v>
      </c>
      <c r="F352" s="3415" t="s">
        <v>2944</v>
      </c>
      <c r="G352" s="3415" t="s">
        <v>2944</v>
      </c>
    </row>
    <row r="353">
      <c r="A353" s="3435" t="s">
        <v>391</v>
      </c>
      <c r="B353" s="3418" t="s">
        <v>391</v>
      </c>
      <c r="C353" s="3415" t="s">
        <v>2764</v>
      </c>
      <c r="D353" s="3415" t="s">
        <v>2944</v>
      </c>
      <c r="E353" s="3418" t="s">
        <v>2944</v>
      </c>
      <c r="F353" s="3415" t="s">
        <v>2944</v>
      </c>
      <c r="G353" s="3415" t="s">
        <v>2944</v>
      </c>
    </row>
    <row r="354">
      <c r="A354" s="3435" t="s">
        <v>392</v>
      </c>
      <c r="B354" s="3418" t="s">
        <v>392</v>
      </c>
      <c r="C354" s="3415" t="s">
        <v>2764</v>
      </c>
      <c r="D354" s="3415" t="s">
        <v>2944</v>
      </c>
      <c r="E354" s="3418" t="s">
        <v>2944</v>
      </c>
      <c r="F354" s="3415" t="s">
        <v>2944</v>
      </c>
      <c r="G354" s="3415" t="s">
        <v>2944</v>
      </c>
    </row>
    <row r="355">
      <c r="A355" s="3435" t="s">
        <v>393</v>
      </c>
      <c r="B355" s="3418" t="s">
        <v>393</v>
      </c>
      <c r="C355" s="3415" t="s">
        <v>2764</v>
      </c>
      <c r="D355" s="3415" t="s">
        <v>2944</v>
      </c>
      <c r="E355" s="3418" t="s">
        <v>2944</v>
      </c>
      <c r="F355" s="3415" t="s">
        <v>2944</v>
      </c>
      <c r="G355" s="3415" t="s">
        <v>2944</v>
      </c>
    </row>
    <row r="356">
      <c r="A356" s="3435" t="s">
        <v>394</v>
      </c>
      <c r="B356" s="3418" t="s">
        <v>394</v>
      </c>
      <c r="C356" s="3415" t="s">
        <v>2764</v>
      </c>
      <c r="D356" s="3415" t="s">
        <v>2944</v>
      </c>
      <c r="E356" s="3418" t="s">
        <v>2944</v>
      </c>
      <c r="F356" s="3415" t="s">
        <v>2944</v>
      </c>
      <c r="G356" s="3415" t="s">
        <v>2944</v>
      </c>
    </row>
    <row r="357">
      <c r="A357" s="3435" t="s">
        <v>395</v>
      </c>
      <c r="B357" s="3418" t="s">
        <v>395</v>
      </c>
      <c r="C357" s="3415" t="s">
        <v>2764</v>
      </c>
      <c r="D357" s="3415" t="s">
        <v>2944</v>
      </c>
      <c r="E357" s="3418" t="s">
        <v>2944</v>
      </c>
      <c r="F357" s="3415" t="s">
        <v>2944</v>
      </c>
      <c r="G357" s="3415" t="s">
        <v>2944</v>
      </c>
    </row>
    <row r="358">
      <c r="A358" s="3435" t="s">
        <v>396</v>
      </c>
      <c r="B358" s="3418" t="s">
        <v>396</v>
      </c>
      <c r="C358" s="3415" t="s">
        <v>2764</v>
      </c>
      <c r="D358" s="3415" t="s">
        <v>2944</v>
      </c>
      <c r="E358" s="3418" t="s">
        <v>2944</v>
      </c>
      <c r="F358" s="3415" t="s">
        <v>2944</v>
      </c>
      <c r="G358" s="3415" t="s">
        <v>2944</v>
      </c>
    </row>
    <row r="359">
      <c r="A359" s="3435" t="s">
        <v>397</v>
      </c>
      <c r="B359" s="3418" t="s">
        <v>397</v>
      </c>
      <c r="C359" s="3415" t="s">
        <v>2764</v>
      </c>
      <c r="D359" s="3415" t="s">
        <v>2944</v>
      </c>
      <c r="E359" s="3418" t="s">
        <v>2944</v>
      </c>
      <c r="F359" s="3415" t="s">
        <v>2944</v>
      </c>
      <c r="G359" s="3415" t="s">
        <v>2944</v>
      </c>
    </row>
    <row r="360">
      <c r="A360" s="3435" t="s">
        <v>398</v>
      </c>
      <c r="B360" s="3418" t="s">
        <v>398</v>
      </c>
      <c r="C360" s="3415" t="s">
        <v>2764</v>
      </c>
      <c r="D360" s="3415" t="s">
        <v>2944</v>
      </c>
      <c r="E360" s="3418" t="s">
        <v>2944</v>
      </c>
      <c r="F360" s="3415" t="s">
        <v>2944</v>
      </c>
      <c r="G360" s="3415" t="s">
        <v>2944</v>
      </c>
    </row>
    <row r="361">
      <c r="A361" s="3435" t="s">
        <v>399</v>
      </c>
      <c r="B361" s="3418" t="s">
        <v>399</v>
      </c>
      <c r="C361" s="3415" t="s">
        <v>2764</v>
      </c>
      <c r="D361" s="3415" t="s">
        <v>2944</v>
      </c>
      <c r="E361" s="3418" t="s">
        <v>2944</v>
      </c>
      <c r="F361" s="3415" t="s">
        <v>2944</v>
      </c>
      <c r="G361" s="3415" t="s">
        <v>2944</v>
      </c>
    </row>
    <row r="362">
      <c r="A362" s="3435" t="s">
        <v>400</v>
      </c>
      <c r="B362" s="3418" t="s">
        <v>400</v>
      </c>
      <c r="C362" s="3415" t="s">
        <v>2764</v>
      </c>
      <c r="D362" s="3415" t="s">
        <v>2944</v>
      </c>
      <c r="E362" s="3418" t="s">
        <v>2944</v>
      </c>
      <c r="F362" s="3415" t="s">
        <v>2944</v>
      </c>
      <c r="G362" s="3415" t="s">
        <v>2944</v>
      </c>
    </row>
    <row r="363">
      <c r="A363" s="3435" t="s">
        <v>401</v>
      </c>
      <c r="B363" s="3418" t="s">
        <v>401</v>
      </c>
      <c r="C363" s="3415" t="s">
        <v>2764</v>
      </c>
      <c r="D363" s="3415" t="s">
        <v>2944</v>
      </c>
      <c r="E363" s="3418" t="s">
        <v>2944</v>
      </c>
      <c r="F363" s="3415" t="s">
        <v>2944</v>
      </c>
      <c r="G363" s="3415" t="s">
        <v>2944</v>
      </c>
    </row>
    <row r="364">
      <c r="A364" s="3435" t="s">
        <v>402</v>
      </c>
      <c r="B364" s="3418" t="s">
        <v>402</v>
      </c>
      <c r="C364" s="3415" t="s">
        <v>2764</v>
      </c>
      <c r="D364" s="3415" t="s">
        <v>2944</v>
      </c>
      <c r="E364" s="3418" t="s">
        <v>2944</v>
      </c>
      <c r="F364" s="3415" t="s">
        <v>2944</v>
      </c>
      <c r="G364" s="3415" t="s">
        <v>2944</v>
      </c>
    </row>
    <row r="365">
      <c r="A365" s="3435" t="s">
        <v>403</v>
      </c>
      <c r="B365" s="3418" t="s">
        <v>403</v>
      </c>
      <c r="C365" s="3415" t="s">
        <v>2764</v>
      </c>
      <c r="D365" s="3415" t="s">
        <v>2944</v>
      </c>
      <c r="E365" s="3418" t="s">
        <v>2944</v>
      </c>
      <c r="F365" s="3415" t="s">
        <v>2944</v>
      </c>
      <c r="G365" s="3415" t="s">
        <v>2944</v>
      </c>
    </row>
    <row r="366">
      <c r="A366" s="3435" t="s">
        <v>404</v>
      </c>
      <c r="B366" s="3418" t="s">
        <v>404</v>
      </c>
      <c r="C366" s="3415" t="s">
        <v>2764</v>
      </c>
      <c r="D366" s="3415" t="s">
        <v>2944</v>
      </c>
      <c r="E366" s="3418" t="s">
        <v>2944</v>
      </c>
      <c r="F366" s="3415" t="s">
        <v>2944</v>
      </c>
      <c r="G366" s="3415" t="s">
        <v>2944</v>
      </c>
    </row>
    <row r="367">
      <c r="A367" s="3435" t="s">
        <v>405</v>
      </c>
      <c r="B367" s="3418" t="s">
        <v>405</v>
      </c>
      <c r="C367" s="3415" t="s">
        <v>2764</v>
      </c>
      <c r="D367" s="3415" t="s">
        <v>2944</v>
      </c>
      <c r="E367" s="3418" t="s">
        <v>2944</v>
      </c>
      <c r="F367" s="3415" t="s">
        <v>2944</v>
      </c>
      <c r="G367" s="3415" t="s">
        <v>2944</v>
      </c>
    </row>
    <row r="368">
      <c r="A368" s="3435" t="s">
        <v>406</v>
      </c>
      <c r="B368" s="3418" t="s">
        <v>406</v>
      </c>
      <c r="C368" s="3415" t="s">
        <v>2764</v>
      </c>
      <c r="D368" s="3415" t="s">
        <v>2944</v>
      </c>
      <c r="E368" s="3418" t="s">
        <v>2944</v>
      </c>
      <c r="F368" s="3415" t="s">
        <v>2944</v>
      </c>
      <c r="G368" s="3415" t="s">
        <v>2944</v>
      </c>
    </row>
    <row r="369">
      <c r="A369" s="3435" t="s">
        <v>407</v>
      </c>
      <c r="B369" s="3418" t="s">
        <v>407</v>
      </c>
      <c r="C369" s="3415" t="s">
        <v>2764</v>
      </c>
      <c r="D369" s="3415" t="s">
        <v>2944</v>
      </c>
      <c r="E369" s="3418" t="s">
        <v>2944</v>
      </c>
      <c r="F369" s="3415" t="s">
        <v>2944</v>
      </c>
      <c r="G369" s="3415" t="s">
        <v>2944</v>
      </c>
    </row>
    <row r="370">
      <c r="A370" s="3435" t="s">
        <v>3064</v>
      </c>
      <c r="B370" s="3418" t="s">
        <v>3064</v>
      </c>
      <c r="C370" s="3415" t="s">
        <v>2764</v>
      </c>
      <c r="D370" s="3415" t="s">
        <v>2944</v>
      </c>
      <c r="E370" s="3418" t="s">
        <v>2944</v>
      </c>
      <c r="F370" s="3415" t="s">
        <v>2944</v>
      </c>
      <c r="G370" s="3415" t="s">
        <v>2944</v>
      </c>
    </row>
    <row r="371">
      <c r="A371" s="3435" t="s">
        <v>3065</v>
      </c>
      <c r="B371" s="3418" t="s">
        <v>3065</v>
      </c>
      <c r="C371" s="3415" t="s">
        <v>2764</v>
      </c>
      <c r="D371" s="3415" t="s">
        <v>2944</v>
      </c>
      <c r="E371" s="3418" t="s">
        <v>2944</v>
      </c>
      <c r="F371" s="3415" t="s">
        <v>2944</v>
      </c>
      <c r="G371" s="3415" t="s">
        <v>2944</v>
      </c>
    </row>
    <row r="372">
      <c r="A372" s="3435" t="s">
        <v>3066</v>
      </c>
      <c r="B372" s="3418" t="s">
        <v>3066</v>
      </c>
      <c r="C372" s="3415" t="s">
        <v>2764</v>
      </c>
      <c r="D372" s="3415" t="s">
        <v>2944</v>
      </c>
      <c r="E372" s="3418" t="s">
        <v>2944</v>
      </c>
      <c r="F372" s="3415" t="s">
        <v>2944</v>
      </c>
      <c r="G372" s="3415" t="s">
        <v>2944</v>
      </c>
    </row>
    <row r="373">
      <c r="A373" s="3435" t="s">
        <v>3067</v>
      </c>
      <c r="B373" s="3418" t="s">
        <v>3067</v>
      </c>
      <c r="C373" s="3415" t="s">
        <v>2764</v>
      </c>
      <c r="D373" s="3415" t="s">
        <v>2944</v>
      </c>
      <c r="E373" s="3418" t="s">
        <v>2944</v>
      </c>
      <c r="F373" s="3415" t="s">
        <v>2944</v>
      </c>
      <c r="G373" s="3415" t="s">
        <v>2944</v>
      </c>
    </row>
    <row r="374">
      <c r="A374" s="3435" t="s">
        <v>3068</v>
      </c>
      <c r="B374" s="3418" t="s">
        <v>3068</v>
      </c>
      <c r="C374" s="3415" t="s">
        <v>2764</v>
      </c>
      <c r="D374" s="3415" t="s">
        <v>2944</v>
      </c>
      <c r="E374" s="3418" t="s">
        <v>2944</v>
      </c>
      <c r="F374" s="3415" t="s">
        <v>2944</v>
      </c>
      <c r="G374" s="3415" t="s">
        <v>2944</v>
      </c>
    </row>
    <row r="375">
      <c r="A375" s="3435" t="s">
        <v>3069</v>
      </c>
      <c r="B375" s="3418" t="s">
        <v>3069</v>
      </c>
      <c r="C375" s="3415" t="s">
        <v>2764</v>
      </c>
      <c r="D375" s="3415" t="s">
        <v>2944</v>
      </c>
      <c r="E375" s="3418" t="s">
        <v>2944</v>
      </c>
      <c r="F375" s="3415" t="s">
        <v>2944</v>
      </c>
      <c r="G375" s="3415" t="s">
        <v>2944</v>
      </c>
    </row>
    <row r="376">
      <c r="A376" s="3435" t="s">
        <v>3070</v>
      </c>
      <c r="B376" s="3418" t="s">
        <v>3070</v>
      </c>
      <c r="C376" s="3415" t="s">
        <v>2764</v>
      </c>
      <c r="D376" s="3415" t="s">
        <v>2944</v>
      </c>
      <c r="E376" s="3418" t="s">
        <v>2944</v>
      </c>
      <c r="F376" s="3415" t="s">
        <v>2944</v>
      </c>
      <c r="G376" s="3415" t="s">
        <v>2944</v>
      </c>
    </row>
    <row r="377">
      <c r="A377" s="3435" t="s">
        <v>3071</v>
      </c>
      <c r="B377" s="3418" t="s">
        <v>3071</v>
      </c>
      <c r="C377" s="3415" t="s">
        <v>2764</v>
      </c>
      <c r="D377" s="3415" t="s">
        <v>2944</v>
      </c>
      <c r="E377" s="3418" t="s">
        <v>2944</v>
      </c>
      <c r="F377" s="3415" t="s">
        <v>2944</v>
      </c>
      <c r="G377" s="3415" t="s">
        <v>2944</v>
      </c>
    </row>
    <row r="378">
      <c r="A378" s="3435" t="s">
        <v>3072</v>
      </c>
      <c r="B378" s="3418" t="s">
        <v>3072</v>
      </c>
      <c r="C378" s="3415" t="s">
        <v>2764</v>
      </c>
      <c r="D378" s="3415" t="s">
        <v>2944</v>
      </c>
      <c r="E378" s="3418" t="s">
        <v>2944</v>
      </c>
      <c r="F378" s="3415" t="s">
        <v>2944</v>
      </c>
      <c r="G378" s="3415" t="s">
        <v>2944</v>
      </c>
    </row>
    <row r="379">
      <c r="A379" s="3435" t="s">
        <v>3073</v>
      </c>
      <c r="B379" s="3418" t="s">
        <v>3073</v>
      </c>
      <c r="C379" s="3415" t="s">
        <v>2764</v>
      </c>
      <c r="D379" s="3415" t="s">
        <v>2944</v>
      </c>
      <c r="E379" s="3418" t="s">
        <v>2944</v>
      </c>
      <c r="F379" s="3415" t="s">
        <v>2944</v>
      </c>
      <c r="G379" s="3415" t="s">
        <v>2944</v>
      </c>
    </row>
    <row r="380">
      <c r="A380" s="3435" t="s">
        <v>3074</v>
      </c>
      <c r="B380" s="3418" t="s">
        <v>3074</v>
      </c>
      <c r="C380" s="3415" t="s">
        <v>2764</v>
      </c>
      <c r="D380" s="3415" t="s">
        <v>2944</v>
      </c>
      <c r="E380" s="3418" t="s">
        <v>2944</v>
      </c>
      <c r="F380" s="3415" t="s">
        <v>2944</v>
      </c>
      <c r="G380" s="3415" t="s">
        <v>2944</v>
      </c>
    </row>
    <row r="381">
      <c r="A381" s="3435" t="s">
        <v>1105</v>
      </c>
      <c r="B381" s="3418" t="s">
        <v>1105</v>
      </c>
      <c r="C381" s="3415" t="s">
        <v>2764</v>
      </c>
      <c r="D381" s="3415" t="s">
        <v>2944</v>
      </c>
      <c r="E381" s="3418" t="s">
        <v>2944</v>
      </c>
      <c r="F381" s="3415" t="s">
        <v>2944</v>
      </c>
      <c r="G381" s="3415" t="s">
        <v>2944</v>
      </c>
    </row>
    <row r="382">
      <c r="A382" s="3435" t="s">
        <v>3075</v>
      </c>
      <c r="B382" s="3418" t="s">
        <v>3075</v>
      </c>
      <c r="C382" s="3415" t="s">
        <v>2764</v>
      </c>
      <c r="D382" s="3415" t="s">
        <v>2944</v>
      </c>
      <c r="E382" s="3418" t="s">
        <v>2944</v>
      </c>
      <c r="F382" s="3415" t="s">
        <v>2944</v>
      </c>
      <c r="G382" s="3415" t="s">
        <v>2944</v>
      </c>
    </row>
    <row r="383">
      <c r="A383" s="3435" t="s">
        <v>3076</v>
      </c>
      <c r="B383" s="3418" t="s">
        <v>3076</v>
      </c>
      <c r="C383" s="3415" t="s">
        <v>2764</v>
      </c>
      <c r="D383" s="3415" t="s">
        <v>2944</v>
      </c>
      <c r="E383" s="3418" t="s">
        <v>2944</v>
      </c>
      <c r="F383" s="3415" t="s">
        <v>2944</v>
      </c>
      <c r="G383" s="3415" t="s">
        <v>2944</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n">
        <v>0.0269767519349</v>
      </c>
      <c r="E12" s="3415" t="s">
        <v>2944</v>
      </c>
      <c r="F12" s="3418" t="s">
        <v>2944</v>
      </c>
      <c r="G12" s="3418" t="n">
        <v>14.999999999981</v>
      </c>
      <c r="H12" s="3418" t="s">
        <v>2944</v>
      </c>
      <c r="I12" s="3415" t="s">
        <v>2944</v>
      </c>
      <c r="J12" s="3415" t="n">
        <v>0.00404651279023</v>
      </c>
      <c r="K12" s="3415" t="s">
        <v>2944</v>
      </c>
      <c r="L12" s="3415" t="s">
        <v>2944</v>
      </c>
    </row>
    <row r="13">
      <c r="A13" s="3438" t="s">
        <v>390</v>
      </c>
      <c r="B13" s="3418" t="s">
        <v>390</v>
      </c>
      <c r="C13" s="3415" t="n">
        <v>22.29433804158913</v>
      </c>
      <c r="D13" s="3415" t="n">
        <v>78.77942988085248</v>
      </c>
      <c r="E13" s="3415" t="n">
        <v>0.43156499807692</v>
      </c>
      <c r="F13" s="3418" t="n">
        <v>1.0</v>
      </c>
      <c r="G13" s="3418" t="n">
        <v>15.0</v>
      </c>
      <c r="H13" s="3418" t="n">
        <v>15.0</v>
      </c>
      <c r="I13" s="3415" t="n">
        <v>0.22294338041589</v>
      </c>
      <c r="J13" s="3415" t="n">
        <v>11.81691448212787</v>
      </c>
      <c r="K13" s="3415" t="n">
        <v>0.06473474971154</v>
      </c>
      <c r="L13" s="3415" t="n">
        <v>0.36683024836538</v>
      </c>
    </row>
    <row r="14">
      <c r="A14" s="3438" t="s">
        <v>391</v>
      </c>
      <c r="B14" s="3418" t="s">
        <v>391</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392</v>
      </c>
      <c r="B15" s="3418" t="s">
        <v>392</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393</v>
      </c>
      <c r="B16" s="3418" t="s">
        <v>393</v>
      </c>
      <c r="C16" s="3415" t="n">
        <v>16.02060827926442</v>
      </c>
      <c r="D16" s="3415" t="n">
        <v>350.45311074990934</v>
      </c>
      <c r="E16" s="3415" t="n">
        <v>4.09618308125</v>
      </c>
      <c r="F16" s="3418" t="n">
        <v>1.0</v>
      </c>
      <c r="G16" s="3418" t="n">
        <v>15.0</v>
      </c>
      <c r="H16" s="3418" t="n">
        <v>15.0</v>
      </c>
      <c r="I16" s="3415" t="n">
        <v>0.16020608279264</v>
      </c>
      <c r="J16" s="3415" t="n">
        <v>52.5679666124864</v>
      </c>
      <c r="K16" s="3415" t="n">
        <v>0.6144274621875</v>
      </c>
      <c r="L16" s="3415" t="n">
        <v>3.4817556190625</v>
      </c>
    </row>
    <row r="17">
      <c r="A17" s="3438" t="s">
        <v>394</v>
      </c>
      <c r="B17" s="3418" t="s">
        <v>394</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395</v>
      </c>
      <c r="B18" s="3418" t="s">
        <v>395</v>
      </c>
      <c r="C18" s="3415" t="n">
        <v>23.34771163618163</v>
      </c>
      <c r="D18" s="3415" t="n">
        <v>199.7406741211104</v>
      </c>
      <c r="E18" s="3415" t="n">
        <v>1.32471814663462</v>
      </c>
      <c r="F18" s="3418" t="n">
        <v>1.0</v>
      </c>
      <c r="G18" s="3418" t="n">
        <v>15.0</v>
      </c>
      <c r="H18" s="3418" t="n">
        <v>15.0</v>
      </c>
      <c r="I18" s="3415" t="n">
        <v>0.23347711636182</v>
      </c>
      <c r="J18" s="3415" t="n">
        <v>29.96110111816656</v>
      </c>
      <c r="K18" s="3415" t="n">
        <v>0.19870772199519</v>
      </c>
      <c r="L18" s="3415" t="n">
        <v>1.12601042463942</v>
      </c>
    </row>
    <row r="19">
      <c r="A19" s="3438" t="s">
        <v>396</v>
      </c>
      <c r="B19" s="3418" t="s">
        <v>396</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397</v>
      </c>
      <c r="B20" s="3418" t="s">
        <v>397</v>
      </c>
      <c r="C20" s="3415" t="s">
        <v>2944</v>
      </c>
      <c r="D20" s="3415" t="n">
        <v>318.4025232696676</v>
      </c>
      <c r="E20" s="3415" t="n">
        <v>4.27746031730769</v>
      </c>
      <c r="F20" s="3418" t="s">
        <v>2944</v>
      </c>
      <c r="G20" s="3418" t="n">
        <v>15.0</v>
      </c>
      <c r="H20" s="3418" t="n">
        <v>15.0</v>
      </c>
      <c r="I20" s="3415" t="s">
        <v>2944</v>
      </c>
      <c r="J20" s="3415" t="n">
        <v>47.76037849045014</v>
      </c>
      <c r="K20" s="3415" t="n">
        <v>0.64161904759615</v>
      </c>
      <c r="L20" s="3415" t="n">
        <v>3.63584126971154</v>
      </c>
    </row>
    <row r="21">
      <c r="A21" s="3438" t="s">
        <v>398</v>
      </c>
      <c r="B21" s="3418" t="s">
        <v>398</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399</v>
      </c>
      <c r="B22" s="3418" t="s">
        <v>399</v>
      </c>
      <c r="C22" s="3415" t="n">
        <v>0.10120013373215</v>
      </c>
      <c r="D22" s="3415" t="n">
        <v>0.11172887181414</v>
      </c>
      <c r="E22" s="3415" t="s">
        <v>2944</v>
      </c>
      <c r="F22" s="3418" t="n">
        <v>0.999999999999</v>
      </c>
      <c r="G22" s="3418" t="n">
        <v>14.999999999999</v>
      </c>
      <c r="H22" s="3418" t="s">
        <v>2944</v>
      </c>
      <c r="I22" s="3415" t="n">
        <v>0.00101200133732</v>
      </c>
      <c r="J22" s="3415" t="n">
        <v>0.01675933077212</v>
      </c>
      <c r="K22" s="3415" t="s">
        <v>2944</v>
      </c>
      <c r="L22" s="3415" t="s">
        <v>2944</v>
      </c>
    </row>
    <row r="23">
      <c r="A23" s="3438" t="s">
        <v>400</v>
      </c>
      <c r="B23" s="3418" t="s">
        <v>400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401</v>
      </c>
      <c r="B24" s="3418" t="s">
        <v>401</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402</v>
      </c>
      <c r="B25" s="3418" t="s">
        <v>402</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403</v>
      </c>
      <c r="B26" s="3418" t="s">
        <v>403</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404</v>
      </c>
      <c r="B27" s="3418" t="s">
        <v>404</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405</v>
      </c>
      <c r="B28" s="3418" t="s">
        <v>405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406</v>
      </c>
      <c r="B29" s="3418" t="s">
        <v>406</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407</v>
      </c>
      <c r="B30" s="3418" t="s">
        <v>407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3064</v>
      </c>
      <c r="B31" s="3418" t="s">
        <v>3064</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3065</v>
      </c>
      <c r="B32" s="3418" t="s">
        <v>3065</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3066</v>
      </c>
      <c r="B33" s="3418" t="s">
        <v>3066</v>
      </c>
      <c r="C33" s="3415" t="s">
        <v>2944</v>
      </c>
      <c r="D33" s="3415" t="n">
        <v>0.00710823615385</v>
      </c>
      <c r="E33" s="3415" t="s">
        <v>2944</v>
      </c>
      <c r="F33" s="3418" t="s">
        <v>2944</v>
      </c>
      <c r="G33" s="3418" t="n">
        <v>15.000000000035</v>
      </c>
      <c r="H33" s="3418" t="s">
        <v>2944</v>
      </c>
      <c r="I33" s="3415" t="s">
        <v>2944</v>
      </c>
      <c r="J33" s="3415" t="n">
        <v>0.00106623542308</v>
      </c>
      <c r="K33" s="3415" t="s">
        <v>2944</v>
      </c>
      <c r="L33" s="3415" t="s">
        <v>2944</v>
      </c>
    </row>
    <row r="34">
      <c r="A34" s="3438" t="s">
        <v>3067</v>
      </c>
      <c r="B34" s="3418" t="s">
        <v>3067</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3068</v>
      </c>
      <c r="B35" s="3418" t="s">
        <v>3068</v>
      </c>
      <c r="C35" s="3415" t="s">
        <v>2944</v>
      </c>
      <c r="D35" s="3415" t="s">
        <v>2944</v>
      </c>
      <c r="E35" s="3415" t="s">
        <v>2944</v>
      </c>
      <c r="F35" s="3418" t="s">
        <v>2944</v>
      </c>
      <c r="G35" s="3418" t="s">
        <v>2944</v>
      </c>
      <c r="H35" s="3418" t="s">
        <v>2944</v>
      </c>
      <c r="I35" s="3415" t="s">
        <v>2944</v>
      </c>
      <c r="J35" s="3415" t="s">
        <v>2944</v>
      </c>
      <c r="K35" s="3415" t="s">
        <v>2944</v>
      </c>
      <c r="L35" s="3415" t="s">
        <v>2944</v>
      </c>
    </row>
    <row r="36">
      <c r="A36" s="3438" t="s">
        <v>3069</v>
      </c>
      <c r="B36" s="3418" t="s">
        <v>3069</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3070</v>
      </c>
      <c r="B37" s="3418" t="s">
        <v>3070</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3071</v>
      </c>
      <c r="B38" s="3418" t="s">
        <v>3071</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3072</v>
      </c>
      <c r="B39" s="3418" t="s">
        <v>3072</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3073</v>
      </c>
      <c r="B40" s="3418" t="s">
        <v>3073</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3074</v>
      </c>
      <c r="B41" s="3418" t="s">
        <v>3074</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1105</v>
      </c>
      <c r="B42" s="3418" t="s">
        <v>1105</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3075</v>
      </c>
      <c r="B43" s="3418" t="s">
        <v>3075</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3076</v>
      </c>
      <c r="B44" s="3418" t="s">
        <v>3076</v>
      </c>
      <c r="C44" s="3415" t="s">
        <v>2944</v>
      </c>
      <c r="D44" s="3415" t="s">
        <v>2944</v>
      </c>
      <c r="E44" s="3415" t="s">
        <v>2944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390</v>
      </c>
      <c r="B47" s="3418" t="s">
        <v>390</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391</v>
      </c>
      <c r="B48" s="3418" t="s">
        <v>391</v>
      </c>
      <c r="C48" s="3415" t="s">
        <v>2944</v>
      </c>
      <c r="D48" s="3415" t="s">
        <v>2944</v>
      </c>
      <c r="E48" s="3415" t="s">
        <v>2944</v>
      </c>
      <c r="F48" s="3418" t="s">
        <v>2944</v>
      </c>
      <c r="G48" s="3418" t="s">
        <v>2944</v>
      </c>
      <c r="H48" s="3418" t="s">
        <v>2944</v>
      </c>
      <c r="I48" s="3415" t="s">
        <v>2944</v>
      </c>
      <c r="J48" s="3415" t="s">
        <v>2944</v>
      </c>
      <c r="K48" s="3415" t="s">
        <v>2944</v>
      </c>
      <c r="L48" s="3415" t="s">
        <v>2944</v>
      </c>
    </row>
    <row r="49">
      <c r="A49" s="3438" t="s">
        <v>392</v>
      </c>
      <c r="B49" s="3418" t="s">
        <v>392</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393</v>
      </c>
      <c r="B50" s="3418" t="s">
        <v>393</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394</v>
      </c>
      <c r="B51" s="3418" t="s">
        <v>394</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395</v>
      </c>
      <c r="B52" s="3418" t="s">
        <v>395</v>
      </c>
      <c r="C52" s="3415" t="s">
        <v>2944</v>
      </c>
      <c r="D52" s="3415" t="n">
        <v>45.30003759200977</v>
      </c>
      <c r="E52" s="3415" t="n">
        <v>18.48537011897884</v>
      </c>
      <c r="F52" s="3418" t="s">
        <v>2944</v>
      </c>
      <c r="G52" s="3418" t="n">
        <v>0.3</v>
      </c>
      <c r="H52" s="3418" t="n">
        <v>30.0</v>
      </c>
      <c r="I52" s="3415" t="s">
        <v>2944</v>
      </c>
      <c r="J52" s="3415" t="n">
        <v>0.13590011277603</v>
      </c>
      <c r="K52" s="3415" t="n">
        <v>5.54561103569365</v>
      </c>
      <c r="L52" s="3415" t="n">
        <v>12.93975908328519</v>
      </c>
    </row>
    <row r="53">
      <c r="A53" s="3438" t="s">
        <v>396</v>
      </c>
      <c r="B53" s="3418" t="s">
        <v>396</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397</v>
      </c>
      <c r="B54" s="3418" t="s">
        <v>397</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398</v>
      </c>
      <c r="B55" s="3418" t="s">
        <v>398</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399</v>
      </c>
      <c r="B56" s="3418" t="s">
        <v>399</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400</v>
      </c>
      <c r="B57" s="3418" t="s">
        <v>400</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401</v>
      </c>
      <c r="B58" s="3418" t="s">
        <v>401</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402</v>
      </c>
      <c r="B59" s="3418" t="s">
        <v>402</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403</v>
      </c>
      <c r="B60" s="3418" t="s">
        <v>403</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404</v>
      </c>
      <c r="B61" s="3418" t="s">
        <v>404</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405</v>
      </c>
      <c r="B62" s="3418" t="s">
        <v>405</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406</v>
      </c>
      <c r="B63" s="3418" t="s">
        <v>406</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407</v>
      </c>
      <c r="B64" s="3418" t="s">
        <v>407</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3064</v>
      </c>
      <c r="B65" s="3418" t="s">
        <v>3064</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3065</v>
      </c>
      <c r="B66" s="3418" t="s">
        <v>3065</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3066</v>
      </c>
      <c r="B67" s="3418" t="s">
        <v>3066</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3067</v>
      </c>
      <c r="B68" s="3418" t="s">
        <v>3067</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3068</v>
      </c>
      <c r="B69" s="3418" t="s">
        <v>3068</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3069</v>
      </c>
      <c r="B70" s="3418" t="s">
        <v>3069</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3070</v>
      </c>
      <c r="B71" s="3418" t="s">
        <v>3070</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3071</v>
      </c>
      <c r="B72" s="3418" t="s">
        <v>3071</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3072</v>
      </c>
      <c r="B73" s="3418" t="s">
        <v>3072</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3073</v>
      </c>
      <c r="B74" s="3418" t="s">
        <v>3073</v>
      </c>
      <c r="C74" s="3415" t="s">
        <v>2944</v>
      </c>
      <c r="D74" s="3415" t="s">
        <v>2944</v>
      </c>
      <c r="E74" s="3415" t="s">
        <v>2944</v>
      </c>
      <c r="F74" s="3418" t="s">
        <v>2944</v>
      </c>
      <c r="G74" s="3418" t="s">
        <v>2944</v>
      </c>
      <c r="H74" s="3418" t="s">
        <v>2944</v>
      </c>
      <c r="I74" s="3415" t="s">
        <v>2944</v>
      </c>
      <c r="J74" s="3415" t="s">
        <v>2944</v>
      </c>
      <c r="K74" s="3415" t="s">
        <v>2944</v>
      </c>
      <c r="L74" s="3415" t="s">
        <v>2944</v>
      </c>
    </row>
    <row r="75">
      <c r="A75" s="3438" t="s">
        <v>3074</v>
      </c>
      <c r="B75" s="3418" t="s">
        <v>3074</v>
      </c>
      <c r="C75" s="3415" t="s">
        <v>2944</v>
      </c>
      <c r="D75" s="3415" t="s">
        <v>2944</v>
      </c>
      <c r="E75" s="3415" t="s">
        <v>2944</v>
      </c>
      <c r="F75" s="3418" t="s">
        <v>2944</v>
      </c>
      <c r="G75" s="3418" t="s">
        <v>2944</v>
      </c>
      <c r="H75" s="3418" t="s">
        <v>2944</v>
      </c>
      <c r="I75" s="3415" t="s">
        <v>2944</v>
      </c>
      <c r="J75" s="3415" t="s">
        <v>2944</v>
      </c>
      <c r="K75" s="3415" t="s">
        <v>2944</v>
      </c>
      <c r="L75" s="3415" t="s">
        <v>2944</v>
      </c>
    </row>
    <row r="76">
      <c r="A76" s="3438" t="s">
        <v>1105</v>
      </c>
      <c r="B76" s="3418" t="s">
        <v>1105</v>
      </c>
      <c r="C76" s="3415" t="s">
        <v>2944</v>
      </c>
      <c r="D76" s="3415" t="s">
        <v>2944</v>
      </c>
      <c r="E76" s="3415" t="s">
        <v>2944</v>
      </c>
      <c r="F76" s="3418" t="s">
        <v>2944</v>
      </c>
      <c r="G76" s="3418" t="s">
        <v>2944</v>
      </c>
      <c r="H76" s="3418" t="s">
        <v>2944</v>
      </c>
      <c r="I76" s="3415" t="s">
        <v>2944</v>
      </c>
      <c r="J76" s="3415" t="s">
        <v>2944</v>
      </c>
      <c r="K76" s="3415" t="s">
        <v>2944</v>
      </c>
      <c r="L76" s="3415" t="s">
        <v>2944</v>
      </c>
    </row>
    <row r="77">
      <c r="A77" s="3438" t="s">
        <v>3075</v>
      </c>
      <c r="B77" s="3418" t="s">
        <v>3075</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3076</v>
      </c>
      <c r="B78" s="3418" t="s">
        <v>3076</v>
      </c>
      <c r="C78" s="3415" t="s">
        <v>2944</v>
      </c>
      <c r="D78" s="3415" t="s">
        <v>2944</v>
      </c>
      <c r="E78" s="3415" t="s">
        <v>2944</v>
      </c>
      <c r="F78" s="3418" t="s">
        <v>2944</v>
      </c>
      <c r="G78" s="3418" t="s">
        <v>2944</v>
      </c>
      <c r="H78" s="3418" t="s">
        <v>2944</v>
      </c>
      <c r="I78" s="3415" t="s">
        <v>2944</v>
      </c>
      <c r="J78" s="3415" t="s">
        <v>2944</v>
      </c>
      <c r="K78" s="3415" t="s">
        <v>2944</v>
      </c>
      <c r="L78" s="3415" t="s">
        <v>2944</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n">
        <v>0.21276105773207</v>
      </c>
      <c r="D80" s="3415" t="n">
        <v>0.52746253169342</v>
      </c>
      <c r="E80" s="3415" t="n">
        <v>0.02278846153846</v>
      </c>
      <c r="F80" s="3418" t="n">
        <v>1.0</v>
      </c>
      <c r="G80" s="3418" t="n">
        <v>10.0</v>
      </c>
      <c r="H80" s="3418" t="n">
        <v>15.000000000004</v>
      </c>
      <c r="I80" s="3415" t="n">
        <v>0.00212761057732</v>
      </c>
      <c r="J80" s="3415" t="n">
        <v>0.05274625316934</v>
      </c>
      <c r="K80" s="3415" t="n">
        <v>0.00341826923077</v>
      </c>
      <c r="L80" s="3415" t="n">
        <v>0.01937019230769</v>
      </c>
    </row>
    <row r="81">
      <c r="A81" s="3438" t="s">
        <v>390</v>
      </c>
      <c r="B81" s="3418" t="s">
        <v>390</v>
      </c>
      <c r="C81" s="3415" t="n">
        <v>0.53540488801302</v>
      </c>
      <c r="D81" s="3415" t="n">
        <v>33.03313735147253</v>
      </c>
      <c r="E81" s="3415" t="n">
        <v>0.25498769230769</v>
      </c>
      <c r="F81" s="3418" t="n">
        <v>1.0</v>
      </c>
      <c r="G81" s="3418" t="n">
        <v>10.0</v>
      </c>
      <c r="H81" s="3418" t="n">
        <v>14.999999999999</v>
      </c>
      <c r="I81" s="3415" t="n">
        <v>0.00535404888013</v>
      </c>
      <c r="J81" s="3415" t="n">
        <v>3.30331373514725</v>
      </c>
      <c r="K81" s="3415" t="n">
        <v>0.03824815384615</v>
      </c>
      <c r="L81" s="3415" t="n">
        <v>0.21673953846154</v>
      </c>
    </row>
    <row r="82">
      <c r="A82" s="3438" t="s">
        <v>391</v>
      </c>
      <c r="B82" s="3418" t="s">
        <v>391</v>
      </c>
      <c r="C82" s="3415" t="s">
        <v>2944</v>
      </c>
      <c r="D82" s="3415" t="s">
        <v>2944</v>
      </c>
      <c r="E82" s="3415" t="s">
        <v>2944</v>
      </c>
      <c r="F82" s="3418" t="s">
        <v>2944</v>
      </c>
      <c r="G82" s="3418" t="s">
        <v>2944</v>
      </c>
      <c r="H82" s="3418" t="s">
        <v>2944</v>
      </c>
      <c r="I82" s="3415" t="s">
        <v>2944</v>
      </c>
      <c r="J82" s="3415" t="s">
        <v>2944</v>
      </c>
      <c r="K82" s="3415" t="s">
        <v>2944</v>
      </c>
      <c r="L82" s="3415" t="s">
        <v>2944</v>
      </c>
    </row>
    <row r="83">
      <c r="A83" s="3438" t="s">
        <v>392</v>
      </c>
      <c r="B83" s="3418" t="s">
        <v>392</v>
      </c>
      <c r="C83" s="3415" t="s">
        <v>2944</v>
      </c>
      <c r="D83" s="3415" t="s">
        <v>2944</v>
      </c>
      <c r="E83" s="3415" t="s">
        <v>2944</v>
      </c>
      <c r="F83" s="3418" t="s">
        <v>2944</v>
      </c>
      <c r="G83" s="3418" t="s">
        <v>2944</v>
      </c>
      <c r="H83" s="3418" t="s">
        <v>2944</v>
      </c>
      <c r="I83" s="3415" t="s">
        <v>2944</v>
      </c>
      <c r="J83" s="3415" t="s">
        <v>2944</v>
      </c>
      <c r="K83" s="3415" t="s">
        <v>2944</v>
      </c>
      <c r="L83" s="3415" t="s">
        <v>2944</v>
      </c>
    </row>
    <row r="84">
      <c r="A84" s="3438" t="s">
        <v>393</v>
      </c>
      <c r="B84" s="3418" t="s">
        <v>393</v>
      </c>
      <c r="C84" s="3415" t="s">
        <v>2944</v>
      </c>
      <c r="D84" s="3415" t="n">
        <v>124.8346887286942</v>
      </c>
      <c r="E84" s="3415" t="n">
        <v>2.23114879650923</v>
      </c>
      <c r="F84" s="3418" t="s">
        <v>2944</v>
      </c>
      <c r="G84" s="3418" t="n">
        <v>10.0</v>
      </c>
      <c r="H84" s="3418" t="n">
        <v>15.0</v>
      </c>
      <c r="I84" s="3415" t="s">
        <v>2944</v>
      </c>
      <c r="J84" s="3415" t="n">
        <v>12.48346887286942</v>
      </c>
      <c r="K84" s="3415" t="n">
        <v>0.33467231947638</v>
      </c>
      <c r="L84" s="3415" t="n">
        <v>1.89647647703285</v>
      </c>
    </row>
    <row r="85">
      <c r="A85" s="3438" t="s">
        <v>394</v>
      </c>
      <c r="B85" s="3418" t="s">
        <v>394</v>
      </c>
      <c r="C85" s="3415" t="s">
        <v>2944</v>
      </c>
      <c r="D85" s="3415" t="s">
        <v>2944</v>
      </c>
      <c r="E85" s="3415" t="s">
        <v>2944</v>
      </c>
      <c r="F85" s="3418" t="s">
        <v>2944</v>
      </c>
      <c r="G85" s="3418" t="s">
        <v>2944</v>
      </c>
      <c r="H85" s="3418" t="s">
        <v>2944</v>
      </c>
      <c r="I85" s="3415" t="s">
        <v>2944</v>
      </c>
      <c r="J85" s="3415" t="s">
        <v>2944</v>
      </c>
      <c r="K85" s="3415" t="s">
        <v>2944</v>
      </c>
      <c r="L85" s="3415" t="s">
        <v>2944</v>
      </c>
    </row>
    <row r="86">
      <c r="A86" s="3438" t="s">
        <v>395</v>
      </c>
      <c r="B86" s="3418" t="s">
        <v>395</v>
      </c>
      <c r="C86" s="3415" t="s">
        <v>2944</v>
      </c>
      <c r="D86" s="3415" t="n">
        <v>82.25639561943305</v>
      </c>
      <c r="E86" s="3415" t="n">
        <v>1.47178996560923</v>
      </c>
      <c r="F86" s="3418" t="s">
        <v>2944</v>
      </c>
      <c r="G86" s="3418" t="n">
        <v>10.0</v>
      </c>
      <c r="H86" s="3418" t="n">
        <v>15.0</v>
      </c>
      <c r="I86" s="3415" t="s">
        <v>2944</v>
      </c>
      <c r="J86" s="3415" t="n">
        <v>8.22563956194331</v>
      </c>
      <c r="K86" s="3415" t="n">
        <v>0.22076849484138</v>
      </c>
      <c r="L86" s="3415" t="n">
        <v>1.25102147076785</v>
      </c>
    </row>
    <row r="87">
      <c r="A87" s="3438" t="s">
        <v>396</v>
      </c>
      <c r="B87" s="3418" t="s">
        <v>396</v>
      </c>
      <c r="C87" s="3415" t="s">
        <v>2944</v>
      </c>
      <c r="D87" s="3415" t="s">
        <v>2944</v>
      </c>
      <c r="E87" s="3415" t="s">
        <v>2944</v>
      </c>
      <c r="F87" s="3418" t="s">
        <v>2944</v>
      </c>
      <c r="G87" s="3418" t="s">
        <v>2944</v>
      </c>
      <c r="H87" s="3418" t="s">
        <v>2944</v>
      </c>
      <c r="I87" s="3415" t="s">
        <v>2944</v>
      </c>
      <c r="J87" s="3415" t="s">
        <v>2944</v>
      </c>
      <c r="K87" s="3415" t="s">
        <v>2944</v>
      </c>
      <c r="L87" s="3415" t="s">
        <v>2944</v>
      </c>
    </row>
    <row r="88">
      <c r="A88" s="3438" t="s">
        <v>397</v>
      </c>
      <c r="B88" s="3418" t="s">
        <v>397</v>
      </c>
      <c r="C88" s="3415" t="s">
        <v>2944</v>
      </c>
      <c r="D88" s="3415" t="n">
        <v>101.44884592282789</v>
      </c>
      <c r="E88" s="3415" t="n">
        <v>2.28382585042</v>
      </c>
      <c r="F88" s="3418" t="s">
        <v>2944</v>
      </c>
      <c r="G88" s="3418" t="n">
        <v>10.0</v>
      </c>
      <c r="H88" s="3418" t="n">
        <v>15.0</v>
      </c>
      <c r="I88" s="3415" t="s">
        <v>2944</v>
      </c>
      <c r="J88" s="3415" t="n">
        <v>10.14488459228279</v>
      </c>
      <c r="K88" s="3415" t="n">
        <v>0.342573877563</v>
      </c>
      <c r="L88" s="3415" t="n">
        <v>1.941251972857</v>
      </c>
    </row>
    <row r="89">
      <c r="A89" s="3438" t="s">
        <v>398</v>
      </c>
      <c r="B89" s="3418" t="s">
        <v>398</v>
      </c>
      <c r="C89" s="3415" t="s">
        <v>2944</v>
      </c>
      <c r="D89" s="3415" t="s">
        <v>2944</v>
      </c>
      <c r="E89" s="3415" t="s">
        <v>2944</v>
      </c>
      <c r="F89" s="3418" t="s">
        <v>2944</v>
      </c>
      <c r="G89" s="3418" t="s">
        <v>2944</v>
      </c>
      <c r="H89" s="3418" t="s">
        <v>2944</v>
      </c>
      <c r="I89" s="3415" t="s">
        <v>2944</v>
      </c>
      <c r="J89" s="3415" t="s">
        <v>2944</v>
      </c>
      <c r="K89" s="3415" t="s">
        <v>2944</v>
      </c>
      <c r="L89" s="3415" t="s">
        <v>2944</v>
      </c>
    </row>
    <row r="90">
      <c r="A90" s="3438" t="s">
        <v>399</v>
      </c>
      <c r="B90" s="3418" t="s">
        <v>399</v>
      </c>
      <c r="C90" s="3415" t="s">
        <v>2944</v>
      </c>
      <c r="D90" s="3415" t="n">
        <v>0.00835689710769</v>
      </c>
      <c r="E90" s="3415" t="s">
        <v>2944</v>
      </c>
      <c r="F90" s="3418" t="s">
        <v>2944</v>
      </c>
      <c r="G90" s="3418" t="n">
        <v>10.000000000012</v>
      </c>
      <c r="H90" s="3418" t="s">
        <v>2944</v>
      </c>
      <c r="I90" s="3415" t="s">
        <v>2944</v>
      </c>
      <c r="J90" s="3415" t="n">
        <v>8.3568971077E-4</v>
      </c>
      <c r="K90" s="3415" t="s">
        <v>2944</v>
      </c>
      <c r="L90" s="3415" t="s">
        <v>2944</v>
      </c>
    </row>
    <row r="91">
      <c r="A91" s="3438" t="s">
        <v>400</v>
      </c>
      <c r="B91" s="3418" t="s">
        <v>400</v>
      </c>
      <c r="C91" s="3415" t="s">
        <v>2944</v>
      </c>
      <c r="D91" s="3415" t="s">
        <v>2944</v>
      </c>
      <c r="E91" s="3415" t="s">
        <v>2944</v>
      </c>
      <c r="F91" s="3418" t="s">
        <v>2944</v>
      </c>
      <c r="G91" s="3418" t="s">
        <v>2944</v>
      </c>
      <c r="H91" s="3418" t="s">
        <v>2944</v>
      </c>
      <c r="I91" s="3415" t="s">
        <v>2944</v>
      </c>
      <c r="J91" s="3415" t="s">
        <v>2944</v>
      </c>
      <c r="K91" s="3415" t="s">
        <v>2944</v>
      </c>
      <c r="L91" s="3415" t="s">
        <v>2944</v>
      </c>
    </row>
    <row r="92">
      <c r="A92" s="3438" t="s">
        <v>401</v>
      </c>
      <c r="B92" s="3418" t="s">
        <v>401</v>
      </c>
      <c r="C92" s="3415" t="n">
        <v>0.44905570851371</v>
      </c>
      <c r="D92" s="3415" t="n">
        <v>1.0272764011544</v>
      </c>
      <c r="E92" s="3415" t="s">
        <v>2944</v>
      </c>
      <c r="F92" s="3418" t="n">
        <v>1.000000000001</v>
      </c>
      <c r="G92" s="3418" t="n">
        <v>10.0</v>
      </c>
      <c r="H92" s="3418" t="s">
        <v>2944</v>
      </c>
      <c r="I92" s="3415" t="n">
        <v>0.00449055708514</v>
      </c>
      <c r="J92" s="3415" t="n">
        <v>0.10272764011544</v>
      </c>
      <c r="K92" s="3415" t="s">
        <v>2944</v>
      </c>
      <c r="L92" s="3415" t="s">
        <v>2944</v>
      </c>
    </row>
    <row r="93">
      <c r="A93" s="3438" t="s">
        <v>402</v>
      </c>
      <c r="B93" s="3418" t="s">
        <v>402</v>
      </c>
      <c r="C93" s="3415" t="s">
        <v>2944</v>
      </c>
      <c r="D93" s="3415" t="s">
        <v>2944</v>
      </c>
      <c r="E93" s="3415" t="s">
        <v>2944</v>
      </c>
      <c r="F93" s="3418" t="s">
        <v>2944</v>
      </c>
      <c r="G93" s="3418" t="s">
        <v>2944</v>
      </c>
      <c r="H93" s="3418" t="s">
        <v>2944</v>
      </c>
      <c r="I93" s="3415" t="s">
        <v>2944</v>
      </c>
      <c r="J93" s="3415" t="s">
        <v>2944</v>
      </c>
      <c r="K93" s="3415" t="s">
        <v>2944</v>
      </c>
      <c r="L93" s="3415" t="s">
        <v>2944</v>
      </c>
    </row>
    <row r="94">
      <c r="A94" s="3438" t="s">
        <v>403</v>
      </c>
      <c r="B94" s="3418" t="s">
        <v>403</v>
      </c>
      <c r="C94" s="3415" t="s">
        <v>2944</v>
      </c>
      <c r="D94" s="3415" t="s">
        <v>2944</v>
      </c>
      <c r="E94" s="3415" t="s">
        <v>2944</v>
      </c>
      <c r="F94" s="3418" t="s">
        <v>2944</v>
      </c>
      <c r="G94" s="3418" t="s">
        <v>2944</v>
      </c>
      <c r="H94" s="3418" t="s">
        <v>2944</v>
      </c>
      <c r="I94" s="3415" t="s">
        <v>2944</v>
      </c>
      <c r="J94" s="3415" t="s">
        <v>2944</v>
      </c>
      <c r="K94" s="3415" t="s">
        <v>2944</v>
      </c>
      <c r="L94" s="3415" t="s">
        <v>2944</v>
      </c>
    </row>
    <row r="95">
      <c r="A95" s="3438" t="s">
        <v>404</v>
      </c>
      <c r="B95" s="3418" t="s">
        <v>404</v>
      </c>
      <c r="C95" s="3415" t="s">
        <v>2944</v>
      </c>
      <c r="D95" s="3415" t="s">
        <v>2944</v>
      </c>
      <c r="E95" s="3415" t="s">
        <v>2944</v>
      </c>
      <c r="F95" s="3418" t="s">
        <v>2944</v>
      </c>
      <c r="G95" s="3418" t="s">
        <v>2944</v>
      </c>
      <c r="H95" s="3418" t="s">
        <v>2944</v>
      </c>
      <c r="I95" s="3415" t="s">
        <v>2944</v>
      </c>
      <c r="J95" s="3415" t="s">
        <v>2944</v>
      </c>
      <c r="K95" s="3415" t="s">
        <v>2944</v>
      </c>
      <c r="L95" s="3415" t="s">
        <v>2944</v>
      </c>
    </row>
    <row r="96">
      <c r="A96" s="3438" t="s">
        <v>405</v>
      </c>
      <c r="B96" s="3418" t="s">
        <v>405</v>
      </c>
      <c r="C96" s="3415" t="s">
        <v>2944</v>
      </c>
      <c r="D96" s="3415" t="s">
        <v>2944</v>
      </c>
      <c r="E96" s="3415" t="s">
        <v>2944</v>
      </c>
      <c r="F96" s="3418" t="s">
        <v>2944</v>
      </c>
      <c r="G96" s="3418" t="s">
        <v>2944</v>
      </c>
      <c r="H96" s="3418" t="s">
        <v>2944</v>
      </c>
      <c r="I96" s="3415" t="s">
        <v>2944</v>
      </c>
      <c r="J96" s="3415" t="s">
        <v>2944</v>
      </c>
      <c r="K96" s="3415" t="s">
        <v>2944</v>
      </c>
      <c r="L96" s="3415" t="s">
        <v>2944</v>
      </c>
    </row>
    <row r="97">
      <c r="A97" s="3438" t="s">
        <v>406</v>
      </c>
      <c r="B97" s="3418" t="s">
        <v>406</v>
      </c>
      <c r="C97" s="3415" t="s">
        <v>2944</v>
      </c>
      <c r="D97" s="3415" t="s">
        <v>2944</v>
      </c>
      <c r="E97" s="3415" t="s">
        <v>2944</v>
      </c>
      <c r="F97" s="3418" t="s">
        <v>2944</v>
      </c>
      <c r="G97" s="3418" t="s">
        <v>2944</v>
      </c>
      <c r="H97" s="3418" t="s">
        <v>2944</v>
      </c>
      <c r="I97" s="3415" t="s">
        <v>2944</v>
      </c>
      <c r="J97" s="3415" t="s">
        <v>2944</v>
      </c>
      <c r="K97" s="3415" t="s">
        <v>2944</v>
      </c>
      <c r="L97" s="3415" t="s">
        <v>2944</v>
      </c>
    </row>
    <row r="98">
      <c r="A98" s="3438" t="s">
        <v>407</v>
      </c>
      <c r="B98" s="3418" t="s">
        <v>407</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3064</v>
      </c>
      <c r="B99" s="3418" t="s">
        <v>3064</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3065</v>
      </c>
      <c r="B100" s="3418" t="s">
        <v>3065</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3066</v>
      </c>
      <c r="B101" s="3418" t="s">
        <v>3066</v>
      </c>
      <c r="C101" s="3415" t="n">
        <v>0.001197</v>
      </c>
      <c r="D101" s="3415" t="n">
        <v>0.001197</v>
      </c>
      <c r="E101" s="3415" t="s">
        <v>2944</v>
      </c>
      <c r="F101" s="3418" t="n">
        <v>1.0</v>
      </c>
      <c r="G101" s="3418" t="n">
        <v>10.0</v>
      </c>
      <c r="H101" s="3418" t="s">
        <v>2944</v>
      </c>
      <c r="I101" s="3415" t="n">
        <v>1.197E-5</v>
      </c>
      <c r="J101" s="3415" t="n">
        <v>1.197E-4</v>
      </c>
      <c r="K101" s="3415" t="s">
        <v>2944</v>
      </c>
      <c r="L101" s="3415" t="s">
        <v>2944</v>
      </c>
    </row>
    <row r="102">
      <c r="A102" s="3438" t="s">
        <v>3067</v>
      </c>
      <c r="B102" s="3418" t="s">
        <v>3067</v>
      </c>
      <c r="C102" s="3415" t="s">
        <v>2944</v>
      </c>
      <c r="D102" s="3415" t="s">
        <v>2944</v>
      </c>
      <c r="E102" s="3415" t="s">
        <v>2944</v>
      </c>
      <c r="F102" s="3418" t="s">
        <v>2944</v>
      </c>
      <c r="G102" s="3418" t="s">
        <v>2944</v>
      </c>
      <c r="H102" s="3418" t="s">
        <v>2944</v>
      </c>
      <c r="I102" s="3415" t="s">
        <v>2944</v>
      </c>
      <c r="J102" s="3415" t="s">
        <v>2944</v>
      </c>
      <c r="K102" s="3415" t="s">
        <v>2944</v>
      </c>
      <c r="L102" s="3415" t="s">
        <v>2944</v>
      </c>
    </row>
    <row r="103">
      <c r="A103" s="3438" t="s">
        <v>3068</v>
      </c>
      <c r="B103" s="3418" t="s">
        <v>3068</v>
      </c>
      <c r="C103" s="3415" t="s">
        <v>2944</v>
      </c>
      <c r="D103" s="3415" t="s">
        <v>2944</v>
      </c>
      <c r="E103" s="3415" t="s">
        <v>2944</v>
      </c>
      <c r="F103" s="3418" t="s">
        <v>2944</v>
      </c>
      <c r="G103" s="3418" t="s">
        <v>2944</v>
      </c>
      <c r="H103" s="3418" t="s">
        <v>2944</v>
      </c>
      <c r="I103" s="3415" t="s">
        <v>2944</v>
      </c>
      <c r="J103" s="3415" t="s">
        <v>2944</v>
      </c>
      <c r="K103" s="3415" t="s">
        <v>2944</v>
      </c>
      <c r="L103" s="3415" t="s">
        <v>2944</v>
      </c>
    </row>
    <row r="104">
      <c r="A104" s="3438" t="s">
        <v>3069</v>
      </c>
      <c r="B104" s="3418" t="s">
        <v>3069</v>
      </c>
      <c r="C104" s="3415" t="s">
        <v>2944</v>
      </c>
      <c r="D104" s="3415" t="s">
        <v>2944</v>
      </c>
      <c r="E104" s="3415" t="s">
        <v>2944</v>
      </c>
      <c r="F104" s="3418" t="s">
        <v>2944</v>
      </c>
      <c r="G104" s="3418" t="s">
        <v>2944</v>
      </c>
      <c r="H104" s="3418" t="s">
        <v>2944</v>
      </c>
      <c r="I104" s="3415" t="s">
        <v>2944</v>
      </c>
      <c r="J104" s="3415" t="s">
        <v>2944</v>
      </c>
      <c r="K104" s="3415" t="s">
        <v>2944</v>
      </c>
      <c r="L104" s="3415" t="s">
        <v>2944</v>
      </c>
    </row>
    <row r="105">
      <c r="A105" s="3438" t="s">
        <v>3070</v>
      </c>
      <c r="B105" s="3418" t="s">
        <v>3070</v>
      </c>
      <c r="C105" s="3415" t="s">
        <v>2944</v>
      </c>
      <c r="D105" s="3415" t="s">
        <v>2944</v>
      </c>
      <c r="E105" s="3415" t="s">
        <v>2944</v>
      </c>
      <c r="F105" s="3418" t="s">
        <v>2944</v>
      </c>
      <c r="G105" s="3418" t="s">
        <v>2944</v>
      </c>
      <c r="H105" s="3418" t="s">
        <v>2944</v>
      </c>
      <c r="I105" s="3415" t="s">
        <v>2944</v>
      </c>
      <c r="J105" s="3415" t="s">
        <v>2944</v>
      </c>
      <c r="K105" s="3415" t="s">
        <v>2944</v>
      </c>
      <c r="L105" s="3415" t="s">
        <v>2944</v>
      </c>
    </row>
    <row r="106">
      <c r="A106" s="3438" t="s">
        <v>3071</v>
      </c>
      <c r="B106" s="3418" t="s">
        <v>3071</v>
      </c>
      <c r="C106" s="3415" t="s">
        <v>2944</v>
      </c>
      <c r="D106" s="3415" t="s">
        <v>2944</v>
      </c>
      <c r="E106" s="3415" t="s">
        <v>2944</v>
      </c>
      <c r="F106" s="3418" t="s">
        <v>2944</v>
      </c>
      <c r="G106" s="3418" t="s">
        <v>2944</v>
      </c>
      <c r="H106" s="3418" t="s">
        <v>2944</v>
      </c>
      <c r="I106" s="3415" t="s">
        <v>2944</v>
      </c>
      <c r="J106" s="3415" t="s">
        <v>2944</v>
      </c>
      <c r="K106" s="3415" t="s">
        <v>2944</v>
      </c>
      <c r="L106" s="3415" t="s">
        <v>2944</v>
      </c>
    </row>
    <row r="107">
      <c r="A107" s="3438" t="s">
        <v>3072</v>
      </c>
      <c r="B107" s="3418" t="s">
        <v>3072</v>
      </c>
      <c r="C107" s="3415" t="s">
        <v>2944</v>
      </c>
      <c r="D107" s="3415" t="s">
        <v>2944</v>
      </c>
      <c r="E107" s="3415" t="s">
        <v>2944</v>
      </c>
      <c r="F107" s="3418" t="s">
        <v>2944</v>
      </c>
      <c r="G107" s="3418" t="s">
        <v>2944</v>
      </c>
      <c r="H107" s="3418" t="s">
        <v>2944</v>
      </c>
      <c r="I107" s="3415" t="s">
        <v>2944</v>
      </c>
      <c r="J107" s="3415" t="s">
        <v>2944</v>
      </c>
      <c r="K107" s="3415" t="s">
        <v>2944</v>
      </c>
      <c r="L107" s="3415" t="s">
        <v>2944</v>
      </c>
    </row>
    <row r="108">
      <c r="A108" s="3438" t="s">
        <v>3073</v>
      </c>
      <c r="B108" s="3418" t="s">
        <v>3073</v>
      </c>
      <c r="C108" s="3415" t="s">
        <v>2944</v>
      </c>
      <c r="D108" s="3415" t="s">
        <v>2944</v>
      </c>
      <c r="E108" s="3415" t="s">
        <v>2944</v>
      </c>
      <c r="F108" s="3418" t="s">
        <v>2944</v>
      </c>
      <c r="G108" s="3418" t="s">
        <v>2944</v>
      </c>
      <c r="H108" s="3418" t="s">
        <v>2944</v>
      </c>
      <c r="I108" s="3415" t="s">
        <v>2944</v>
      </c>
      <c r="J108" s="3415" t="s">
        <v>2944</v>
      </c>
      <c r="K108" s="3415" t="s">
        <v>2944</v>
      </c>
      <c r="L108" s="3415" t="s">
        <v>2944</v>
      </c>
    </row>
    <row r="109">
      <c r="A109" s="3438" t="s">
        <v>3074</v>
      </c>
      <c r="B109" s="3418" t="s">
        <v>3074</v>
      </c>
      <c r="C109" s="3415" t="s">
        <v>2944</v>
      </c>
      <c r="D109" s="3415" t="s">
        <v>2944</v>
      </c>
      <c r="E109" s="3415" t="s">
        <v>2944</v>
      </c>
      <c r="F109" s="3418" t="s">
        <v>2944</v>
      </c>
      <c r="G109" s="3418" t="s">
        <v>2944</v>
      </c>
      <c r="H109" s="3418" t="s">
        <v>2944</v>
      </c>
      <c r="I109" s="3415" t="s">
        <v>2944</v>
      </c>
      <c r="J109" s="3415" t="s">
        <v>2944</v>
      </c>
      <c r="K109" s="3415" t="s">
        <v>2944</v>
      </c>
      <c r="L109" s="3415" t="s">
        <v>2944</v>
      </c>
    </row>
    <row r="110">
      <c r="A110" s="3438" t="s">
        <v>1105</v>
      </c>
      <c r="B110" s="3418" t="s">
        <v>1105</v>
      </c>
      <c r="C110" s="3415" t="s">
        <v>2944</v>
      </c>
      <c r="D110" s="3415" t="s">
        <v>2944</v>
      </c>
      <c r="E110" s="3415" t="s">
        <v>2944</v>
      </c>
      <c r="F110" s="3418" t="s">
        <v>2944</v>
      </c>
      <c r="G110" s="3418" t="s">
        <v>2944</v>
      </c>
      <c r="H110" s="3418" t="s">
        <v>2944</v>
      </c>
      <c r="I110" s="3415" t="s">
        <v>2944</v>
      </c>
      <c r="J110" s="3415" t="s">
        <v>2944</v>
      </c>
      <c r="K110" s="3415" t="s">
        <v>2944</v>
      </c>
      <c r="L110" s="3415" t="s">
        <v>2944</v>
      </c>
    </row>
    <row r="111">
      <c r="A111" s="3438" t="s">
        <v>3075</v>
      </c>
      <c r="B111" s="3418" t="s">
        <v>3075</v>
      </c>
      <c r="C111" s="3415" t="s">
        <v>2944</v>
      </c>
      <c r="D111" s="3415" t="s">
        <v>2944</v>
      </c>
      <c r="E111" s="3415" t="s">
        <v>2944</v>
      </c>
      <c r="F111" s="3418" t="s">
        <v>2944</v>
      </c>
      <c r="G111" s="3418" t="s">
        <v>2944</v>
      </c>
      <c r="H111" s="3418" t="s">
        <v>2944</v>
      </c>
      <c r="I111" s="3415" t="s">
        <v>2944</v>
      </c>
      <c r="J111" s="3415" t="s">
        <v>2944</v>
      </c>
      <c r="K111" s="3415" t="s">
        <v>2944</v>
      </c>
      <c r="L111" s="3415" t="s">
        <v>2944</v>
      </c>
    </row>
    <row r="112">
      <c r="A112" s="3438" t="s">
        <v>3076</v>
      </c>
      <c r="B112" s="3418" t="s">
        <v>3076</v>
      </c>
      <c r="C112" s="3415" t="s">
        <v>2944</v>
      </c>
      <c r="D112" s="3415" t="s">
        <v>2944</v>
      </c>
      <c r="E112" s="3415" t="s">
        <v>2944</v>
      </c>
      <c r="F112" s="3418" t="s">
        <v>2944</v>
      </c>
      <c r="G112" s="3418" t="s">
        <v>2944</v>
      </c>
      <c r="H112" s="3418" t="s">
        <v>2944</v>
      </c>
      <c r="I112" s="3415" t="s">
        <v>2944</v>
      </c>
      <c r="J112" s="3415" t="s">
        <v>2944</v>
      </c>
      <c r="K112" s="3415" t="s">
        <v>2944</v>
      </c>
      <c r="L112" s="3415" t="s">
        <v>2944</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2944</v>
      </c>
      <c r="D114" s="3415" t="s">
        <v>2944</v>
      </c>
      <c r="E114" s="3415" t="s">
        <v>2944</v>
      </c>
      <c r="F114" s="3418" t="s">
        <v>2944</v>
      </c>
      <c r="G114" s="3418" t="s">
        <v>2944</v>
      </c>
      <c r="H114" s="3418" t="s">
        <v>2944</v>
      </c>
      <c r="I114" s="3415" t="s">
        <v>2944</v>
      </c>
      <c r="J114" s="3415" t="s">
        <v>2944</v>
      </c>
      <c r="K114" s="3415" t="s">
        <v>2944</v>
      </c>
      <c r="L114" s="3415" t="s">
        <v>2944</v>
      </c>
    </row>
    <row r="115">
      <c r="A115" s="3438" t="s">
        <v>390</v>
      </c>
      <c r="B115" s="3418" t="s">
        <v>390</v>
      </c>
      <c r="C115" s="3415" t="s">
        <v>2944</v>
      </c>
      <c r="D115" s="3415" t="s">
        <v>2944</v>
      </c>
      <c r="E115" s="3415" t="s">
        <v>2944</v>
      </c>
      <c r="F115" s="3418" t="s">
        <v>2944</v>
      </c>
      <c r="G115" s="3418" t="s">
        <v>2944</v>
      </c>
      <c r="H115" s="3418" t="s">
        <v>2944</v>
      </c>
      <c r="I115" s="3415" t="s">
        <v>2944</v>
      </c>
      <c r="J115" s="3415" t="s">
        <v>2944</v>
      </c>
      <c r="K115" s="3415" t="s">
        <v>2944</v>
      </c>
      <c r="L115" s="3415" t="s">
        <v>2944</v>
      </c>
    </row>
    <row r="116">
      <c r="A116" s="3438" t="s">
        <v>391</v>
      </c>
      <c r="B116" s="3418" t="s">
        <v>391</v>
      </c>
      <c r="C116" s="3415" t="s">
        <v>2944</v>
      </c>
      <c r="D116" s="3415" t="s">
        <v>2944</v>
      </c>
      <c r="E116" s="3415" t="s">
        <v>2944</v>
      </c>
      <c r="F116" s="3418" t="s">
        <v>2944</v>
      </c>
      <c r="G116" s="3418" t="s">
        <v>2944</v>
      </c>
      <c r="H116" s="3418" t="s">
        <v>2944</v>
      </c>
      <c r="I116" s="3415" t="s">
        <v>2944</v>
      </c>
      <c r="J116" s="3415" t="s">
        <v>2944</v>
      </c>
      <c r="K116" s="3415" t="s">
        <v>2944</v>
      </c>
      <c r="L116" s="3415" t="s">
        <v>2944</v>
      </c>
    </row>
    <row r="117">
      <c r="A117" s="3438" t="s">
        <v>392</v>
      </c>
      <c r="B117" s="3418" t="s">
        <v>392</v>
      </c>
      <c r="C117" s="3415" t="s">
        <v>2944</v>
      </c>
      <c r="D117" s="3415" t="s">
        <v>2944</v>
      </c>
      <c r="E117" s="3415" t="s">
        <v>2944</v>
      </c>
      <c r="F117" s="3418" t="s">
        <v>2944</v>
      </c>
      <c r="G117" s="3418" t="s">
        <v>2944</v>
      </c>
      <c r="H117" s="3418" t="s">
        <v>2944</v>
      </c>
      <c r="I117" s="3415" t="s">
        <v>2944</v>
      </c>
      <c r="J117" s="3415" t="s">
        <v>2944</v>
      </c>
      <c r="K117" s="3415" t="s">
        <v>2944</v>
      </c>
      <c r="L117" s="3415" t="s">
        <v>2944</v>
      </c>
    </row>
    <row r="118">
      <c r="A118" s="3438" t="s">
        <v>393</v>
      </c>
      <c r="B118" s="3418" t="s">
        <v>393</v>
      </c>
      <c r="C118" s="3415" t="s">
        <v>2944</v>
      </c>
      <c r="D118" s="3415" t="n">
        <v>44.1679524</v>
      </c>
      <c r="E118" s="3415" t="n">
        <v>0.25168947707904</v>
      </c>
      <c r="F118" s="3418" t="s">
        <v>2944</v>
      </c>
      <c r="G118" s="3418" t="n">
        <v>20.0</v>
      </c>
      <c r="H118" s="3418" t="n">
        <v>100.0</v>
      </c>
      <c r="I118" s="3415" t="s">
        <v>2944</v>
      </c>
      <c r="J118" s="3415" t="n">
        <v>8.83359048</v>
      </c>
      <c r="K118" s="3415" t="n">
        <v>0.25168947707904</v>
      </c>
      <c r="L118" s="3415" t="s">
        <v>2944</v>
      </c>
    </row>
    <row r="119">
      <c r="A119" s="3438" t="s">
        <v>394</v>
      </c>
      <c r="B119" s="3418" t="s">
        <v>394</v>
      </c>
      <c r="C119" s="3415" t="s">
        <v>2944</v>
      </c>
      <c r="D119" s="3415" t="s">
        <v>2944</v>
      </c>
      <c r="E119" s="3415" t="s">
        <v>2944</v>
      </c>
      <c r="F119" s="3418" t="s">
        <v>2944</v>
      </c>
      <c r="G119" s="3418" t="s">
        <v>2944</v>
      </c>
      <c r="H119" s="3418" t="s">
        <v>2944</v>
      </c>
      <c r="I119" s="3415" t="s">
        <v>2944</v>
      </c>
      <c r="J119" s="3415" t="s">
        <v>2944</v>
      </c>
      <c r="K119" s="3415" t="s">
        <v>2944</v>
      </c>
      <c r="L119" s="3415" t="s">
        <v>2944</v>
      </c>
    </row>
    <row r="120">
      <c r="A120" s="3438" t="s">
        <v>395</v>
      </c>
      <c r="B120" s="3418" t="s">
        <v>395</v>
      </c>
      <c r="C120" s="3415" t="s">
        <v>2944</v>
      </c>
      <c r="D120" s="3415" t="n">
        <v>32.9638584</v>
      </c>
      <c r="E120" s="3415" t="n">
        <v>0.19590304410264</v>
      </c>
      <c r="F120" s="3418" t="s">
        <v>2944</v>
      </c>
      <c r="G120" s="3418" t="n">
        <v>28.781917956546</v>
      </c>
      <c r="H120" s="3418" t="n">
        <v>100.0</v>
      </c>
      <c r="I120" s="3415" t="s">
        <v>2944</v>
      </c>
      <c r="J120" s="3415" t="n">
        <v>9.48763068</v>
      </c>
      <c r="K120" s="3415" t="n">
        <v>0.19590304410264</v>
      </c>
      <c r="L120" s="3415" t="s">
        <v>2944</v>
      </c>
    </row>
    <row r="121">
      <c r="A121" s="3438" t="s">
        <v>396</v>
      </c>
      <c r="B121" s="3418" t="s">
        <v>396</v>
      </c>
      <c r="C121" s="3415" t="s">
        <v>2944</v>
      </c>
      <c r="D121" s="3415" t="s">
        <v>2944</v>
      </c>
      <c r="E121" s="3415" t="s">
        <v>2944</v>
      </c>
      <c r="F121" s="3418" t="s">
        <v>2944</v>
      </c>
      <c r="G121" s="3418" t="s">
        <v>2944</v>
      </c>
      <c r="H121" s="3418" t="s">
        <v>2944</v>
      </c>
      <c r="I121" s="3415" t="s">
        <v>2944</v>
      </c>
      <c r="J121" s="3415" t="s">
        <v>2944</v>
      </c>
      <c r="K121" s="3415" t="s">
        <v>2944</v>
      </c>
      <c r="L121" s="3415" t="s">
        <v>2944</v>
      </c>
    </row>
    <row r="122">
      <c r="A122" s="3438" t="s">
        <v>397</v>
      </c>
      <c r="B122" s="3418" t="s">
        <v>397</v>
      </c>
      <c r="C122" s="3415" t="s">
        <v>2944</v>
      </c>
      <c r="D122" s="3415" t="n">
        <v>52.1984892</v>
      </c>
      <c r="E122" s="3415" t="n">
        <v>0.29745120018432</v>
      </c>
      <c r="F122" s="3418" t="s">
        <v>2944</v>
      </c>
      <c r="G122" s="3418" t="n">
        <v>20.0</v>
      </c>
      <c r="H122" s="3418" t="n">
        <v>100.0</v>
      </c>
      <c r="I122" s="3415" t="s">
        <v>2944</v>
      </c>
      <c r="J122" s="3415" t="n">
        <v>10.43969784</v>
      </c>
      <c r="K122" s="3415" t="n">
        <v>0.29745120018432</v>
      </c>
      <c r="L122" s="3415" t="s">
        <v>2944</v>
      </c>
    </row>
    <row r="123">
      <c r="A123" s="3438" t="s">
        <v>398</v>
      </c>
      <c r="B123" s="3418" t="s">
        <v>398</v>
      </c>
      <c r="C123" s="3415" t="s">
        <v>2944</v>
      </c>
      <c r="D123" s="3415" t="s">
        <v>2944</v>
      </c>
      <c r="E123" s="3415" t="s">
        <v>2944</v>
      </c>
      <c r="F123" s="3418" t="s">
        <v>2944</v>
      </c>
      <c r="G123" s="3418" t="s">
        <v>2944</v>
      </c>
      <c r="H123" s="3418" t="s">
        <v>2944</v>
      </c>
      <c r="I123" s="3415" t="s">
        <v>2944</v>
      </c>
      <c r="J123" s="3415" t="s">
        <v>2944</v>
      </c>
      <c r="K123" s="3415" t="s">
        <v>2944</v>
      </c>
      <c r="L123" s="3415" t="s">
        <v>2944</v>
      </c>
    </row>
    <row r="124">
      <c r="A124" s="3438" t="s">
        <v>399</v>
      </c>
      <c r="B124" s="3418" t="s">
        <v>399</v>
      </c>
      <c r="C124" s="3415" t="s">
        <v>2944</v>
      </c>
      <c r="D124" s="3415" t="s">
        <v>2944</v>
      </c>
      <c r="E124" s="3415" t="s">
        <v>2944</v>
      </c>
      <c r="F124" s="3418" t="s">
        <v>2944</v>
      </c>
      <c r="G124" s="3418" t="s">
        <v>2944</v>
      </c>
      <c r="H124" s="3418" t="s">
        <v>2944</v>
      </c>
      <c r="I124" s="3415" t="s">
        <v>2944</v>
      </c>
      <c r="J124" s="3415" t="s">
        <v>2944</v>
      </c>
      <c r="K124" s="3415" t="s">
        <v>2944</v>
      </c>
      <c r="L124" s="3415" t="s">
        <v>2944</v>
      </c>
    </row>
    <row r="125">
      <c r="A125" s="3438" t="s">
        <v>400</v>
      </c>
      <c r="B125" s="3418" t="s">
        <v>400</v>
      </c>
      <c r="C125" s="3415" t="s">
        <v>2944</v>
      </c>
      <c r="D125" s="3415" t="s">
        <v>2944</v>
      </c>
      <c r="E125" s="3415" t="s">
        <v>2944</v>
      </c>
      <c r="F125" s="3418" t="s">
        <v>2944</v>
      </c>
      <c r="G125" s="3418" t="s">
        <v>2944</v>
      </c>
      <c r="H125" s="3418" t="s">
        <v>2944</v>
      </c>
      <c r="I125" s="3415" t="s">
        <v>2944</v>
      </c>
      <c r="J125" s="3415" t="s">
        <v>2944</v>
      </c>
      <c r="K125" s="3415" t="s">
        <v>2944</v>
      </c>
      <c r="L125" s="3415" t="s">
        <v>2944</v>
      </c>
    </row>
    <row r="126">
      <c r="A126" s="3438" t="s">
        <v>401</v>
      </c>
      <c r="B126" s="3418" t="s">
        <v>401</v>
      </c>
      <c r="C126" s="3415" t="s">
        <v>2944</v>
      </c>
      <c r="D126" s="3415" t="s">
        <v>2944</v>
      </c>
      <c r="E126" s="3415" t="s">
        <v>2944</v>
      </c>
      <c r="F126" s="3418" t="s">
        <v>2944</v>
      </c>
      <c r="G126" s="3418" t="s">
        <v>2944</v>
      </c>
      <c r="H126" s="3418" t="s">
        <v>2944</v>
      </c>
      <c r="I126" s="3415" t="s">
        <v>2944</v>
      </c>
      <c r="J126" s="3415" t="s">
        <v>2944</v>
      </c>
      <c r="K126" s="3415" t="s">
        <v>2944</v>
      </c>
      <c r="L126" s="3415" t="s">
        <v>2944</v>
      </c>
    </row>
    <row r="127">
      <c r="A127" s="3438" t="s">
        <v>402</v>
      </c>
      <c r="B127" s="3418" t="s">
        <v>402</v>
      </c>
      <c r="C127" s="3415" t="s">
        <v>2944</v>
      </c>
      <c r="D127" s="3415" t="s">
        <v>2944</v>
      </c>
      <c r="E127" s="3415" t="s">
        <v>2944</v>
      </c>
      <c r="F127" s="3418" t="s">
        <v>2944</v>
      </c>
      <c r="G127" s="3418" t="s">
        <v>2944</v>
      </c>
      <c r="H127" s="3418" t="s">
        <v>2944</v>
      </c>
      <c r="I127" s="3415" t="s">
        <v>2944</v>
      </c>
      <c r="J127" s="3415" t="s">
        <v>2944</v>
      </c>
      <c r="K127" s="3415" t="s">
        <v>2944</v>
      </c>
      <c r="L127" s="3415" t="s">
        <v>2944</v>
      </c>
    </row>
    <row r="128">
      <c r="A128" s="3438" t="s">
        <v>403</v>
      </c>
      <c r="B128" s="3418" t="s">
        <v>403</v>
      </c>
      <c r="C128" s="3415" t="s">
        <v>2944</v>
      </c>
      <c r="D128" s="3415" t="s">
        <v>2944</v>
      </c>
      <c r="E128" s="3415" t="s">
        <v>2944</v>
      </c>
      <c r="F128" s="3418" t="s">
        <v>2944</v>
      </c>
      <c r="G128" s="3418" t="s">
        <v>2944</v>
      </c>
      <c r="H128" s="3418" t="s">
        <v>2944</v>
      </c>
      <c r="I128" s="3415" t="s">
        <v>2944</v>
      </c>
      <c r="J128" s="3415" t="s">
        <v>2944</v>
      </c>
      <c r="K128" s="3415" t="s">
        <v>2944</v>
      </c>
      <c r="L128" s="3415" t="s">
        <v>2944</v>
      </c>
    </row>
    <row r="129">
      <c r="A129" s="3438" t="s">
        <v>404</v>
      </c>
      <c r="B129" s="3418" t="s">
        <v>404</v>
      </c>
      <c r="C129" s="3415" t="s">
        <v>2944</v>
      </c>
      <c r="D129" s="3415" t="s">
        <v>2944</v>
      </c>
      <c r="E129" s="3415" t="s">
        <v>2944</v>
      </c>
      <c r="F129" s="3418" t="s">
        <v>2944</v>
      </c>
      <c r="G129" s="3418" t="s">
        <v>2944</v>
      </c>
      <c r="H129" s="3418" t="s">
        <v>2944</v>
      </c>
      <c r="I129" s="3415" t="s">
        <v>2944</v>
      </c>
      <c r="J129" s="3415" t="s">
        <v>2944</v>
      </c>
      <c r="K129" s="3415" t="s">
        <v>2944</v>
      </c>
      <c r="L129" s="3415" t="s">
        <v>2944</v>
      </c>
    </row>
    <row r="130">
      <c r="A130" s="3438" t="s">
        <v>405</v>
      </c>
      <c r="B130" s="3418" t="s">
        <v>405</v>
      </c>
      <c r="C130" s="3415" t="s">
        <v>2944</v>
      </c>
      <c r="D130" s="3415" t="s">
        <v>2944</v>
      </c>
      <c r="E130" s="3415" t="s">
        <v>2944</v>
      </c>
      <c r="F130" s="3418" t="s">
        <v>2944</v>
      </c>
      <c r="G130" s="3418" t="s">
        <v>2944</v>
      </c>
      <c r="H130" s="3418" t="s">
        <v>2944</v>
      </c>
      <c r="I130" s="3415" t="s">
        <v>2944</v>
      </c>
      <c r="J130" s="3415" t="s">
        <v>2944</v>
      </c>
      <c r="K130" s="3415" t="s">
        <v>2944</v>
      </c>
      <c r="L130" s="3415" t="s">
        <v>2944</v>
      </c>
    </row>
    <row r="131">
      <c r="A131" s="3438" t="s">
        <v>406</v>
      </c>
      <c r="B131" s="3418" t="s">
        <v>406</v>
      </c>
      <c r="C131" s="3415" t="s">
        <v>2944</v>
      </c>
      <c r="D131" s="3415" t="s">
        <v>2944</v>
      </c>
      <c r="E131" s="3415" t="s">
        <v>2944</v>
      </c>
      <c r="F131" s="3418" t="s">
        <v>2944</v>
      </c>
      <c r="G131" s="3418" t="s">
        <v>2944</v>
      </c>
      <c r="H131" s="3418" t="s">
        <v>2944</v>
      </c>
      <c r="I131" s="3415" t="s">
        <v>2944</v>
      </c>
      <c r="J131" s="3415" t="s">
        <v>2944</v>
      </c>
      <c r="K131" s="3415" t="s">
        <v>2944</v>
      </c>
      <c r="L131" s="3415" t="s">
        <v>2944</v>
      </c>
    </row>
    <row r="132">
      <c r="A132" s="3438" t="s">
        <v>407</v>
      </c>
      <c r="B132" s="3418" t="s">
        <v>407</v>
      </c>
      <c r="C132" s="3415" t="s">
        <v>2944</v>
      </c>
      <c r="D132" s="3415" t="s">
        <v>2944</v>
      </c>
      <c r="E132" s="3415" t="s">
        <v>2944</v>
      </c>
      <c r="F132" s="3418" t="s">
        <v>2944</v>
      </c>
      <c r="G132" s="3418" t="s">
        <v>2944</v>
      </c>
      <c r="H132" s="3418" t="s">
        <v>2944</v>
      </c>
      <c r="I132" s="3415" t="s">
        <v>2944</v>
      </c>
      <c r="J132" s="3415" t="s">
        <v>2944</v>
      </c>
      <c r="K132" s="3415" t="s">
        <v>2944</v>
      </c>
      <c r="L132" s="3415" t="s">
        <v>2944</v>
      </c>
    </row>
    <row r="133">
      <c r="A133" s="3438" t="s">
        <v>3064</v>
      </c>
      <c r="B133" s="3418" t="s">
        <v>3064</v>
      </c>
      <c r="C133" s="3415" t="s">
        <v>2944</v>
      </c>
      <c r="D133" s="3415" t="s">
        <v>2944</v>
      </c>
      <c r="E133" s="3415" t="s">
        <v>2944</v>
      </c>
      <c r="F133" s="3418" t="s">
        <v>2944</v>
      </c>
      <c r="G133" s="3418" t="s">
        <v>2944</v>
      </c>
      <c r="H133" s="3418" t="s">
        <v>2944</v>
      </c>
      <c r="I133" s="3415" t="s">
        <v>2944</v>
      </c>
      <c r="J133" s="3415" t="s">
        <v>2944</v>
      </c>
      <c r="K133" s="3415" t="s">
        <v>2944</v>
      </c>
      <c r="L133" s="3415" t="s">
        <v>2944</v>
      </c>
    </row>
    <row r="134">
      <c r="A134" s="3438" t="s">
        <v>3065</v>
      </c>
      <c r="B134" s="3418" t="s">
        <v>3065</v>
      </c>
      <c r="C134" s="3415" t="s">
        <v>2944</v>
      </c>
      <c r="D134" s="3415" t="s">
        <v>2944</v>
      </c>
      <c r="E134" s="3415" t="s">
        <v>2944</v>
      </c>
      <c r="F134" s="3418" t="s">
        <v>2944</v>
      </c>
      <c r="G134" s="3418" t="s">
        <v>2944</v>
      </c>
      <c r="H134" s="3418" t="s">
        <v>2944</v>
      </c>
      <c r="I134" s="3415" t="s">
        <v>2944</v>
      </c>
      <c r="J134" s="3415" t="s">
        <v>2944</v>
      </c>
      <c r="K134" s="3415" t="s">
        <v>2944</v>
      </c>
      <c r="L134" s="3415" t="s">
        <v>2944</v>
      </c>
    </row>
    <row r="135">
      <c r="A135" s="3438" t="s">
        <v>3066</v>
      </c>
      <c r="B135" s="3418" t="s">
        <v>3066</v>
      </c>
      <c r="C135" s="3415" t="s">
        <v>2944</v>
      </c>
      <c r="D135" s="3415" t="s">
        <v>2944</v>
      </c>
      <c r="E135" s="3415" t="s">
        <v>2944</v>
      </c>
      <c r="F135" s="3418" t="s">
        <v>2944</v>
      </c>
      <c r="G135" s="3418" t="s">
        <v>2944</v>
      </c>
      <c r="H135" s="3418" t="s">
        <v>2944</v>
      </c>
      <c r="I135" s="3415" t="s">
        <v>2944</v>
      </c>
      <c r="J135" s="3415" t="s">
        <v>2944</v>
      </c>
      <c r="K135" s="3415" t="s">
        <v>2944</v>
      </c>
      <c r="L135" s="3415" t="s">
        <v>2944</v>
      </c>
    </row>
    <row r="136">
      <c r="A136" s="3438" t="s">
        <v>3067</v>
      </c>
      <c r="B136" s="3418" t="s">
        <v>3067</v>
      </c>
      <c r="C136" s="3415" t="s">
        <v>2944</v>
      </c>
      <c r="D136" s="3415" t="s">
        <v>2944</v>
      </c>
      <c r="E136" s="3415" t="s">
        <v>2944</v>
      </c>
      <c r="F136" s="3418" t="s">
        <v>2944</v>
      </c>
      <c r="G136" s="3418" t="s">
        <v>2944</v>
      </c>
      <c r="H136" s="3418" t="s">
        <v>2944</v>
      </c>
      <c r="I136" s="3415" t="s">
        <v>2944</v>
      </c>
      <c r="J136" s="3415" t="s">
        <v>2944</v>
      </c>
      <c r="K136" s="3415" t="s">
        <v>2944</v>
      </c>
      <c r="L136" s="3415" t="s">
        <v>2944</v>
      </c>
    </row>
    <row r="137">
      <c r="A137" s="3438" t="s">
        <v>3068</v>
      </c>
      <c r="B137" s="3418" t="s">
        <v>3068</v>
      </c>
      <c r="C137" s="3415" t="s">
        <v>2944</v>
      </c>
      <c r="D137" s="3415" t="s">
        <v>2944</v>
      </c>
      <c r="E137" s="3415" t="s">
        <v>2944</v>
      </c>
      <c r="F137" s="3418" t="s">
        <v>2944</v>
      </c>
      <c r="G137" s="3418" t="s">
        <v>2944</v>
      </c>
      <c r="H137" s="3418" t="s">
        <v>2944</v>
      </c>
      <c r="I137" s="3415" t="s">
        <v>2944</v>
      </c>
      <c r="J137" s="3415" t="s">
        <v>2944</v>
      </c>
      <c r="K137" s="3415" t="s">
        <v>2944</v>
      </c>
      <c r="L137" s="3415" t="s">
        <v>2944</v>
      </c>
    </row>
    <row r="138">
      <c r="A138" s="3438" t="s">
        <v>3069</v>
      </c>
      <c r="B138" s="3418" t="s">
        <v>3069</v>
      </c>
      <c r="C138" s="3415" t="s">
        <v>2944</v>
      </c>
      <c r="D138" s="3415" t="s">
        <v>2944</v>
      </c>
      <c r="E138" s="3415" t="s">
        <v>2944</v>
      </c>
      <c r="F138" s="3418" t="s">
        <v>2944</v>
      </c>
      <c r="G138" s="3418" t="s">
        <v>2944</v>
      </c>
      <c r="H138" s="3418" t="s">
        <v>2944</v>
      </c>
      <c r="I138" s="3415" t="s">
        <v>2944</v>
      </c>
      <c r="J138" s="3415" t="s">
        <v>2944</v>
      </c>
      <c r="K138" s="3415" t="s">
        <v>2944</v>
      </c>
      <c r="L138" s="3415" t="s">
        <v>2944</v>
      </c>
    </row>
    <row r="139">
      <c r="A139" s="3438" t="s">
        <v>3070</v>
      </c>
      <c r="B139" s="3418" t="s">
        <v>3070</v>
      </c>
      <c r="C139" s="3415" t="s">
        <v>2944</v>
      </c>
      <c r="D139" s="3415" t="s">
        <v>2944</v>
      </c>
      <c r="E139" s="3415" t="s">
        <v>2944</v>
      </c>
      <c r="F139" s="3418" t="s">
        <v>2944</v>
      </c>
      <c r="G139" s="3418" t="s">
        <v>2944</v>
      </c>
      <c r="H139" s="3418" t="s">
        <v>2944</v>
      </c>
      <c r="I139" s="3415" t="s">
        <v>2944</v>
      </c>
      <c r="J139" s="3415" t="s">
        <v>2944</v>
      </c>
      <c r="K139" s="3415" t="s">
        <v>2944</v>
      </c>
      <c r="L139" s="3415" t="s">
        <v>2944</v>
      </c>
    </row>
    <row r="140">
      <c r="A140" s="3438" t="s">
        <v>3071</v>
      </c>
      <c r="B140" s="3418" t="s">
        <v>3071</v>
      </c>
      <c r="C140" s="3415" t="s">
        <v>2944</v>
      </c>
      <c r="D140" s="3415" t="s">
        <v>2944</v>
      </c>
      <c r="E140" s="3415" t="s">
        <v>2944</v>
      </c>
      <c r="F140" s="3418" t="s">
        <v>2944</v>
      </c>
      <c r="G140" s="3418" t="s">
        <v>2944</v>
      </c>
      <c r="H140" s="3418" t="s">
        <v>2944</v>
      </c>
      <c r="I140" s="3415" t="s">
        <v>2944</v>
      </c>
      <c r="J140" s="3415" t="s">
        <v>2944</v>
      </c>
      <c r="K140" s="3415" t="s">
        <v>2944</v>
      </c>
      <c r="L140" s="3415" t="s">
        <v>2944</v>
      </c>
    </row>
    <row r="141">
      <c r="A141" s="3438" t="s">
        <v>3072</v>
      </c>
      <c r="B141" s="3418" t="s">
        <v>3072</v>
      </c>
      <c r="C141" s="3415" t="s">
        <v>2944</v>
      </c>
      <c r="D141" s="3415" t="s">
        <v>2944</v>
      </c>
      <c r="E141" s="3415" t="s">
        <v>2944</v>
      </c>
      <c r="F141" s="3418" t="s">
        <v>2944</v>
      </c>
      <c r="G141" s="3418" t="s">
        <v>2944</v>
      </c>
      <c r="H141" s="3418" t="s">
        <v>2944</v>
      </c>
      <c r="I141" s="3415" t="s">
        <v>2944</v>
      </c>
      <c r="J141" s="3415" t="s">
        <v>2944</v>
      </c>
      <c r="K141" s="3415" t="s">
        <v>2944</v>
      </c>
      <c r="L141" s="3415" t="s">
        <v>2944</v>
      </c>
    </row>
    <row r="142">
      <c r="A142" s="3438" t="s">
        <v>3073</v>
      </c>
      <c r="B142" s="3418" t="s">
        <v>3073</v>
      </c>
      <c r="C142" s="3415" t="s">
        <v>2944</v>
      </c>
      <c r="D142" s="3415" t="s">
        <v>2944</v>
      </c>
      <c r="E142" s="3415" t="s">
        <v>2944</v>
      </c>
      <c r="F142" s="3418" t="s">
        <v>2944</v>
      </c>
      <c r="G142" s="3418" t="s">
        <v>2944</v>
      </c>
      <c r="H142" s="3418" t="s">
        <v>2944</v>
      </c>
      <c r="I142" s="3415" t="s">
        <v>2944</v>
      </c>
      <c r="J142" s="3415" t="s">
        <v>2944</v>
      </c>
      <c r="K142" s="3415" t="s">
        <v>2944</v>
      </c>
      <c r="L142" s="3415" t="s">
        <v>2944</v>
      </c>
    </row>
    <row r="143">
      <c r="A143" s="3438" t="s">
        <v>3074</v>
      </c>
      <c r="B143" s="3418" t="s">
        <v>3074</v>
      </c>
      <c r="C143" s="3415" t="s">
        <v>2944</v>
      </c>
      <c r="D143" s="3415" t="s">
        <v>2944</v>
      </c>
      <c r="E143" s="3415" t="s">
        <v>2944</v>
      </c>
      <c r="F143" s="3418" t="s">
        <v>2944</v>
      </c>
      <c r="G143" s="3418" t="s">
        <v>2944</v>
      </c>
      <c r="H143" s="3418" t="s">
        <v>2944</v>
      </c>
      <c r="I143" s="3415" t="s">
        <v>2944</v>
      </c>
      <c r="J143" s="3415" t="s">
        <v>2944</v>
      </c>
      <c r="K143" s="3415" t="s">
        <v>2944</v>
      </c>
      <c r="L143" s="3415" t="s">
        <v>2944</v>
      </c>
    </row>
    <row r="144">
      <c r="A144" s="3438" t="s">
        <v>1105</v>
      </c>
      <c r="B144" s="3418" t="s">
        <v>1105</v>
      </c>
      <c r="C144" s="3415" t="s">
        <v>2944</v>
      </c>
      <c r="D144" s="3415" t="s">
        <v>2944</v>
      </c>
      <c r="E144" s="3415" t="s">
        <v>2944</v>
      </c>
      <c r="F144" s="3418" t="s">
        <v>2944</v>
      </c>
      <c r="G144" s="3418" t="s">
        <v>2944</v>
      </c>
      <c r="H144" s="3418" t="s">
        <v>2944</v>
      </c>
      <c r="I144" s="3415" t="s">
        <v>2944</v>
      </c>
      <c r="J144" s="3415" t="s">
        <v>2944</v>
      </c>
      <c r="K144" s="3415" t="s">
        <v>2944</v>
      </c>
      <c r="L144" s="3415" t="s">
        <v>2944</v>
      </c>
    </row>
    <row r="145">
      <c r="A145" s="3438" t="s">
        <v>3075</v>
      </c>
      <c r="B145" s="3418" t="s">
        <v>3075</v>
      </c>
      <c r="C145" s="3415" t="s">
        <v>2944</v>
      </c>
      <c r="D145" s="3415" t="s">
        <v>2944</v>
      </c>
      <c r="E145" s="3415" t="s">
        <v>2944</v>
      </c>
      <c r="F145" s="3418" t="s">
        <v>2944</v>
      </c>
      <c r="G145" s="3418" t="s">
        <v>2944</v>
      </c>
      <c r="H145" s="3418" t="s">
        <v>2944</v>
      </c>
      <c r="I145" s="3415" t="s">
        <v>2944</v>
      </c>
      <c r="J145" s="3415" t="s">
        <v>2944</v>
      </c>
      <c r="K145" s="3415" t="s">
        <v>2944</v>
      </c>
      <c r="L145" s="3415" t="s">
        <v>2944</v>
      </c>
    </row>
    <row r="146">
      <c r="A146" s="3438" t="s">
        <v>3076</v>
      </c>
      <c r="B146" s="3418" t="s">
        <v>3076</v>
      </c>
      <c r="C146" s="3415" t="s">
        <v>2944</v>
      </c>
      <c r="D146" s="3415" t="s">
        <v>2944</v>
      </c>
      <c r="E146" s="3415" t="s">
        <v>2944</v>
      </c>
      <c r="F146" s="3418" t="s">
        <v>2944</v>
      </c>
      <c r="G146" s="3418" t="s">
        <v>2944</v>
      </c>
      <c r="H146" s="3418" t="s">
        <v>2944</v>
      </c>
      <c r="I146" s="3415" t="s">
        <v>2944</v>
      </c>
      <c r="J146" s="3415" t="s">
        <v>2944</v>
      </c>
      <c r="K146" s="3415" t="s">
        <v>2944</v>
      </c>
      <c r="L146" s="3415" t="s">
        <v>2944</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2944</v>
      </c>
      <c r="D148" s="3415" t="s">
        <v>2944</v>
      </c>
      <c r="E148" s="3415" t="s">
        <v>2944</v>
      </c>
      <c r="F148" s="3418" t="s">
        <v>2944</v>
      </c>
      <c r="G148" s="3418" t="s">
        <v>2944</v>
      </c>
      <c r="H148" s="3418" t="s">
        <v>2944</v>
      </c>
      <c r="I148" s="3415" t="s">
        <v>2944</v>
      </c>
      <c r="J148" s="3415" t="s">
        <v>2944</v>
      </c>
      <c r="K148" s="3415" t="s">
        <v>2944</v>
      </c>
      <c r="L148" s="3415" t="s">
        <v>2944</v>
      </c>
    </row>
    <row r="149">
      <c r="A149" s="3438" t="s">
        <v>390</v>
      </c>
      <c r="B149" s="3418" t="s">
        <v>390</v>
      </c>
      <c r="C149" s="3415" t="n">
        <v>1.0195049</v>
      </c>
      <c r="D149" s="3415" t="n">
        <v>4.22786243442272</v>
      </c>
      <c r="E149" s="3415" t="s">
        <v>2944</v>
      </c>
      <c r="F149" s="3418" t="n">
        <v>0.5</v>
      </c>
      <c r="G149" s="3418" t="n">
        <v>20.0</v>
      </c>
      <c r="H149" s="3418" t="s">
        <v>2944</v>
      </c>
      <c r="I149" s="3415" t="n">
        <v>0.0050975245</v>
      </c>
      <c r="J149" s="3415" t="n">
        <v>0.84557248688454</v>
      </c>
      <c r="K149" s="3415" t="s">
        <v>2944</v>
      </c>
      <c r="L149" s="3415" t="s">
        <v>2944</v>
      </c>
    </row>
    <row r="150">
      <c r="A150" s="3438" t="s">
        <v>391</v>
      </c>
      <c r="B150" s="3418" t="s">
        <v>391</v>
      </c>
      <c r="C150" s="3415" t="s">
        <v>2944</v>
      </c>
      <c r="D150" s="3415" t="s">
        <v>2944</v>
      </c>
      <c r="E150" s="3415" t="s">
        <v>2944</v>
      </c>
      <c r="F150" s="3418" t="s">
        <v>2944</v>
      </c>
      <c r="G150" s="3418" t="s">
        <v>2944</v>
      </c>
      <c r="H150" s="3418" t="s">
        <v>2944</v>
      </c>
      <c r="I150" s="3415" t="s">
        <v>2944</v>
      </c>
      <c r="J150" s="3415" t="s">
        <v>2944</v>
      </c>
      <c r="K150" s="3415" t="s">
        <v>2944</v>
      </c>
      <c r="L150" s="3415" t="s">
        <v>2944</v>
      </c>
    </row>
    <row r="151">
      <c r="A151" s="3438" t="s">
        <v>392</v>
      </c>
      <c r="B151" s="3418" t="s">
        <v>392</v>
      </c>
      <c r="C151" s="3415" t="s">
        <v>2944</v>
      </c>
      <c r="D151" s="3415" t="s">
        <v>2944</v>
      </c>
      <c r="E151" s="3415" t="s">
        <v>2944</v>
      </c>
      <c r="F151" s="3418" t="s">
        <v>2944</v>
      </c>
      <c r="G151" s="3418" t="s">
        <v>2944</v>
      </c>
      <c r="H151" s="3418" t="s">
        <v>2944</v>
      </c>
      <c r="I151" s="3415" t="s">
        <v>2944</v>
      </c>
      <c r="J151" s="3415" t="s">
        <v>2944</v>
      </c>
      <c r="K151" s="3415" t="s">
        <v>2944</v>
      </c>
      <c r="L151" s="3415" t="s">
        <v>2944</v>
      </c>
    </row>
    <row r="152">
      <c r="A152" s="3438" t="s">
        <v>393</v>
      </c>
      <c r="B152" s="3418" t="s">
        <v>393</v>
      </c>
      <c r="C152" s="3415" t="n">
        <v>1.1081575</v>
      </c>
      <c r="D152" s="3415" t="n">
        <v>4.59550264611165</v>
      </c>
      <c r="E152" s="3415" t="s">
        <v>2944</v>
      </c>
      <c r="F152" s="3418" t="n">
        <v>0.5</v>
      </c>
      <c r="G152" s="3418" t="n">
        <v>20.0</v>
      </c>
      <c r="H152" s="3418" t="s">
        <v>2944</v>
      </c>
      <c r="I152" s="3415" t="n">
        <v>0.0055407875</v>
      </c>
      <c r="J152" s="3415" t="n">
        <v>0.91910052922233</v>
      </c>
      <c r="K152" s="3415" t="s">
        <v>2944</v>
      </c>
      <c r="L152" s="3415" t="s">
        <v>2944</v>
      </c>
    </row>
    <row r="153">
      <c r="A153" s="3438" t="s">
        <v>394</v>
      </c>
      <c r="B153" s="3418" t="s">
        <v>394</v>
      </c>
      <c r="C153" s="3415" t="s">
        <v>2944</v>
      </c>
      <c r="D153" s="3415" t="s">
        <v>2944</v>
      </c>
      <c r="E153" s="3415" t="s">
        <v>2944</v>
      </c>
      <c r="F153" s="3418" t="s">
        <v>2944</v>
      </c>
      <c r="G153" s="3418" t="s">
        <v>2944</v>
      </c>
      <c r="H153" s="3418" t="s">
        <v>2944</v>
      </c>
      <c r="I153" s="3415" t="s">
        <v>2944</v>
      </c>
      <c r="J153" s="3415" t="s">
        <v>2944</v>
      </c>
      <c r="K153" s="3415" t="s">
        <v>2944</v>
      </c>
      <c r="L153" s="3415" t="s">
        <v>2944</v>
      </c>
    </row>
    <row r="154">
      <c r="A154" s="3438" t="s">
        <v>395</v>
      </c>
      <c r="B154" s="3418" t="s">
        <v>395</v>
      </c>
      <c r="C154" s="3415" t="n">
        <v>51.1373786</v>
      </c>
      <c r="D154" s="3415" t="n">
        <v>3908.528537877923</v>
      </c>
      <c r="E154" s="3415" t="n">
        <v>34.56950202763185</v>
      </c>
      <c r="F154" s="3418" t="n">
        <v>0.5</v>
      </c>
      <c r="G154" s="3418" t="n">
        <v>10.809657034895</v>
      </c>
      <c r="H154" s="3418" t="n">
        <v>100.0</v>
      </c>
      <c r="I154" s="3415" t="n">
        <v>0.255686893</v>
      </c>
      <c r="J154" s="3415" t="n">
        <v>422.4985300555847</v>
      </c>
      <c r="K154" s="3415" t="n">
        <v>34.56950202763185</v>
      </c>
      <c r="L154" s="3415" t="s">
        <v>2944</v>
      </c>
    </row>
    <row r="155">
      <c r="A155" s="3438" t="s">
        <v>396</v>
      </c>
      <c r="B155" s="3418" t="s">
        <v>396</v>
      </c>
      <c r="C155" s="3415" t="s">
        <v>2944</v>
      </c>
      <c r="D155" s="3415" t="s">
        <v>2944</v>
      </c>
      <c r="E155" s="3415" t="s">
        <v>2944</v>
      </c>
      <c r="F155" s="3418" t="s">
        <v>2944</v>
      </c>
      <c r="G155" s="3418" t="s">
        <v>2944</v>
      </c>
      <c r="H155" s="3418" t="s">
        <v>2944</v>
      </c>
      <c r="I155" s="3415" t="s">
        <v>2944</v>
      </c>
      <c r="J155" s="3415" t="s">
        <v>2944</v>
      </c>
      <c r="K155" s="3415" t="s">
        <v>2944</v>
      </c>
      <c r="L155" s="3415" t="s">
        <v>2944</v>
      </c>
    </row>
    <row r="156">
      <c r="A156" s="3438" t="s">
        <v>397</v>
      </c>
      <c r="B156" s="3418" t="s">
        <v>397</v>
      </c>
      <c r="C156" s="3415" t="s">
        <v>2944</v>
      </c>
      <c r="D156" s="3415" t="s">
        <v>2944</v>
      </c>
      <c r="E156" s="3415" t="s">
        <v>2944</v>
      </c>
      <c r="F156" s="3418" t="s">
        <v>2944</v>
      </c>
      <c r="G156" s="3418" t="s">
        <v>2944</v>
      </c>
      <c r="H156" s="3418" t="s">
        <v>2944</v>
      </c>
      <c r="I156" s="3415" t="s">
        <v>2944</v>
      </c>
      <c r="J156" s="3415" t="s">
        <v>2944</v>
      </c>
      <c r="K156" s="3415" t="s">
        <v>2944</v>
      </c>
      <c r="L156" s="3415" t="s">
        <v>2944</v>
      </c>
    </row>
    <row r="157">
      <c r="A157" s="3438" t="s">
        <v>398</v>
      </c>
      <c r="B157" s="3418" t="s">
        <v>398</v>
      </c>
      <c r="C157" s="3415" t="s">
        <v>2944</v>
      </c>
      <c r="D157" s="3415" t="s">
        <v>2944</v>
      </c>
      <c r="E157" s="3415" t="s">
        <v>2944</v>
      </c>
      <c r="F157" s="3418" t="s">
        <v>2944</v>
      </c>
      <c r="G157" s="3418" t="s">
        <v>2944</v>
      </c>
      <c r="H157" s="3418" t="s">
        <v>2944</v>
      </c>
      <c r="I157" s="3415" t="s">
        <v>2944</v>
      </c>
      <c r="J157" s="3415" t="s">
        <v>2944</v>
      </c>
      <c r="K157" s="3415" t="s">
        <v>2944</v>
      </c>
      <c r="L157" s="3415" t="s">
        <v>2944</v>
      </c>
    </row>
    <row r="158">
      <c r="A158" s="3438" t="s">
        <v>399</v>
      </c>
      <c r="B158" s="3418" t="s">
        <v>399</v>
      </c>
      <c r="C158" s="3415" t="s">
        <v>2944</v>
      </c>
      <c r="D158" s="3415" t="s">
        <v>2944</v>
      </c>
      <c r="E158" s="3415" t="s">
        <v>2944</v>
      </c>
      <c r="F158" s="3418" t="s">
        <v>2944</v>
      </c>
      <c r="G158" s="3418" t="s">
        <v>2944</v>
      </c>
      <c r="H158" s="3418" t="s">
        <v>2944</v>
      </c>
      <c r="I158" s="3415" t="s">
        <v>2944</v>
      </c>
      <c r="J158" s="3415" t="s">
        <v>2944</v>
      </c>
      <c r="K158" s="3415" t="s">
        <v>2944</v>
      </c>
      <c r="L158" s="3415" t="s">
        <v>2944</v>
      </c>
    </row>
    <row r="159">
      <c r="A159" s="3438" t="s">
        <v>400</v>
      </c>
      <c r="B159" s="3418" t="s">
        <v>400</v>
      </c>
      <c r="C159" s="3415" t="s">
        <v>2944</v>
      </c>
      <c r="D159" s="3415" t="s">
        <v>2944</v>
      </c>
      <c r="E159" s="3415" t="s">
        <v>2944</v>
      </c>
      <c r="F159" s="3418" t="s">
        <v>2944</v>
      </c>
      <c r="G159" s="3418" t="s">
        <v>2944</v>
      </c>
      <c r="H159" s="3418" t="s">
        <v>2944</v>
      </c>
      <c r="I159" s="3415" t="s">
        <v>2944</v>
      </c>
      <c r="J159" s="3415" t="s">
        <v>2944</v>
      </c>
      <c r="K159" s="3415" t="s">
        <v>2944</v>
      </c>
      <c r="L159" s="3415" t="s">
        <v>2944</v>
      </c>
    </row>
    <row r="160">
      <c r="A160" s="3438" t="s">
        <v>401</v>
      </c>
      <c r="B160" s="3418" t="s">
        <v>401</v>
      </c>
      <c r="C160" s="3415" t="s">
        <v>2944</v>
      </c>
      <c r="D160" s="3415" t="s">
        <v>2944</v>
      </c>
      <c r="E160" s="3415" t="s">
        <v>2944</v>
      </c>
      <c r="F160" s="3418" t="s">
        <v>2944</v>
      </c>
      <c r="G160" s="3418" t="s">
        <v>2944</v>
      </c>
      <c r="H160" s="3418" t="s">
        <v>2944</v>
      </c>
      <c r="I160" s="3415" t="s">
        <v>2944</v>
      </c>
      <c r="J160" s="3415" t="s">
        <v>2944</v>
      </c>
      <c r="K160" s="3415" t="s">
        <v>2944</v>
      </c>
      <c r="L160" s="3415" t="s">
        <v>2944</v>
      </c>
    </row>
    <row r="161">
      <c r="A161" s="3438" t="s">
        <v>402</v>
      </c>
      <c r="B161" s="3418" t="s">
        <v>402</v>
      </c>
      <c r="C161" s="3415" t="s">
        <v>2944</v>
      </c>
      <c r="D161" s="3415" t="s">
        <v>2944</v>
      </c>
      <c r="E161" s="3415" t="s">
        <v>2944</v>
      </c>
      <c r="F161" s="3418" t="s">
        <v>2944</v>
      </c>
      <c r="G161" s="3418" t="s">
        <v>2944</v>
      </c>
      <c r="H161" s="3418" t="s">
        <v>2944</v>
      </c>
      <c r="I161" s="3415" t="s">
        <v>2944</v>
      </c>
      <c r="J161" s="3415" t="s">
        <v>2944</v>
      </c>
      <c r="K161" s="3415" t="s">
        <v>2944</v>
      </c>
      <c r="L161" s="3415" t="s">
        <v>2944</v>
      </c>
    </row>
    <row r="162">
      <c r="A162" s="3438" t="s">
        <v>403</v>
      </c>
      <c r="B162" s="3418" t="s">
        <v>403</v>
      </c>
      <c r="C162" s="3415" t="s">
        <v>2944</v>
      </c>
      <c r="D162" s="3415" t="s">
        <v>2944</v>
      </c>
      <c r="E162" s="3415" t="s">
        <v>2944</v>
      </c>
      <c r="F162" s="3418" t="s">
        <v>2944</v>
      </c>
      <c r="G162" s="3418" t="s">
        <v>2944</v>
      </c>
      <c r="H162" s="3418" t="s">
        <v>2944</v>
      </c>
      <c r="I162" s="3415" t="s">
        <v>2944</v>
      </c>
      <c r="J162" s="3415" t="s">
        <v>2944</v>
      </c>
      <c r="K162" s="3415" t="s">
        <v>2944</v>
      </c>
      <c r="L162" s="3415" t="s">
        <v>2944</v>
      </c>
    </row>
    <row r="163">
      <c r="A163" s="3438" t="s">
        <v>404</v>
      </c>
      <c r="B163" s="3418" t="s">
        <v>404</v>
      </c>
      <c r="C163" s="3415" t="s">
        <v>2944</v>
      </c>
      <c r="D163" s="3415" t="s">
        <v>2944</v>
      </c>
      <c r="E163" s="3415" t="s">
        <v>2944</v>
      </c>
      <c r="F163" s="3418" t="s">
        <v>2944</v>
      </c>
      <c r="G163" s="3418" t="s">
        <v>2944</v>
      </c>
      <c r="H163" s="3418" t="s">
        <v>2944</v>
      </c>
      <c r="I163" s="3415" t="s">
        <v>2944</v>
      </c>
      <c r="J163" s="3415" t="s">
        <v>2944</v>
      </c>
      <c r="K163" s="3415" t="s">
        <v>2944</v>
      </c>
      <c r="L163" s="3415" t="s">
        <v>2944</v>
      </c>
    </row>
    <row r="164">
      <c r="A164" s="3438" t="s">
        <v>405</v>
      </c>
      <c r="B164" s="3418" t="s">
        <v>405</v>
      </c>
      <c r="C164" s="3415" t="s">
        <v>2944</v>
      </c>
      <c r="D164" s="3415" t="s">
        <v>2944</v>
      </c>
      <c r="E164" s="3415" t="s">
        <v>2944</v>
      </c>
      <c r="F164" s="3418" t="s">
        <v>2944</v>
      </c>
      <c r="G164" s="3418" t="s">
        <v>2944</v>
      </c>
      <c r="H164" s="3418" t="s">
        <v>2944</v>
      </c>
      <c r="I164" s="3415" t="s">
        <v>2944</v>
      </c>
      <c r="J164" s="3415" t="s">
        <v>2944</v>
      </c>
      <c r="K164" s="3415" t="s">
        <v>2944</v>
      </c>
      <c r="L164" s="3415" t="s">
        <v>2944</v>
      </c>
    </row>
    <row r="165">
      <c r="A165" s="3438" t="s">
        <v>406</v>
      </c>
      <c r="B165" s="3418" t="s">
        <v>406</v>
      </c>
      <c r="C165" s="3415" t="s">
        <v>2944</v>
      </c>
      <c r="D165" s="3415" t="s">
        <v>2944</v>
      </c>
      <c r="E165" s="3415" t="s">
        <v>2944</v>
      </c>
      <c r="F165" s="3418" t="s">
        <v>2944</v>
      </c>
      <c r="G165" s="3418" t="s">
        <v>2944</v>
      </c>
      <c r="H165" s="3418" t="s">
        <v>2944</v>
      </c>
      <c r="I165" s="3415" t="s">
        <v>2944</v>
      </c>
      <c r="J165" s="3415" t="s">
        <v>2944</v>
      </c>
      <c r="K165" s="3415" t="s">
        <v>2944</v>
      </c>
      <c r="L165" s="3415" t="s">
        <v>2944</v>
      </c>
    </row>
    <row r="166">
      <c r="A166" s="3438" t="s">
        <v>407</v>
      </c>
      <c r="B166" s="3418" t="s">
        <v>407</v>
      </c>
      <c r="C166" s="3415" t="s">
        <v>2944</v>
      </c>
      <c r="D166" s="3415" t="s">
        <v>2944</v>
      </c>
      <c r="E166" s="3415" t="s">
        <v>2944</v>
      </c>
      <c r="F166" s="3418" t="s">
        <v>2944</v>
      </c>
      <c r="G166" s="3418" t="s">
        <v>2944</v>
      </c>
      <c r="H166" s="3418" t="s">
        <v>2944</v>
      </c>
      <c r="I166" s="3415" t="s">
        <v>2944</v>
      </c>
      <c r="J166" s="3415" t="s">
        <v>2944</v>
      </c>
      <c r="K166" s="3415" t="s">
        <v>2944</v>
      </c>
      <c r="L166" s="3415" t="s">
        <v>2944</v>
      </c>
    </row>
    <row r="167">
      <c r="A167" s="3438" t="s">
        <v>3064</v>
      </c>
      <c r="B167" s="3418" t="s">
        <v>3064</v>
      </c>
      <c r="C167" s="3415" t="s">
        <v>2944</v>
      </c>
      <c r="D167" s="3415" t="s">
        <v>2944</v>
      </c>
      <c r="E167" s="3415" t="s">
        <v>2944</v>
      </c>
      <c r="F167" s="3418" t="s">
        <v>2944</v>
      </c>
      <c r="G167" s="3418" t="s">
        <v>2944</v>
      </c>
      <c r="H167" s="3418" t="s">
        <v>2944</v>
      </c>
      <c r="I167" s="3415" t="s">
        <v>2944</v>
      </c>
      <c r="J167" s="3415" t="s">
        <v>2944</v>
      </c>
      <c r="K167" s="3415" t="s">
        <v>2944</v>
      </c>
      <c r="L167" s="3415" t="s">
        <v>2944</v>
      </c>
    </row>
    <row r="168">
      <c r="A168" s="3438" t="s">
        <v>3065</v>
      </c>
      <c r="B168" s="3418" t="s">
        <v>3065</v>
      </c>
      <c r="C168" s="3415" t="s">
        <v>2944</v>
      </c>
      <c r="D168" s="3415" t="s">
        <v>2944</v>
      </c>
      <c r="E168" s="3415" t="s">
        <v>2944</v>
      </c>
      <c r="F168" s="3418" t="s">
        <v>2944</v>
      </c>
      <c r="G168" s="3418" t="s">
        <v>2944</v>
      </c>
      <c r="H168" s="3418" t="s">
        <v>2944</v>
      </c>
      <c r="I168" s="3415" t="s">
        <v>2944</v>
      </c>
      <c r="J168" s="3415" t="s">
        <v>2944</v>
      </c>
      <c r="K168" s="3415" t="s">
        <v>2944</v>
      </c>
      <c r="L168" s="3415" t="s">
        <v>2944</v>
      </c>
    </row>
    <row r="169">
      <c r="A169" s="3438" t="s">
        <v>3066</v>
      </c>
      <c r="B169" s="3418" t="s">
        <v>3066</v>
      </c>
      <c r="C169" s="3415" t="s">
        <v>2944</v>
      </c>
      <c r="D169" s="3415" t="s">
        <v>2944</v>
      </c>
      <c r="E169" s="3415" t="s">
        <v>2944</v>
      </c>
      <c r="F169" s="3418" t="s">
        <v>2944</v>
      </c>
      <c r="G169" s="3418" t="s">
        <v>2944</v>
      </c>
      <c r="H169" s="3418" t="s">
        <v>2944</v>
      </c>
      <c r="I169" s="3415" t="s">
        <v>2944</v>
      </c>
      <c r="J169" s="3415" t="s">
        <v>2944</v>
      </c>
      <c r="K169" s="3415" t="s">
        <v>2944</v>
      </c>
      <c r="L169" s="3415" t="s">
        <v>2944</v>
      </c>
    </row>
    <row r="170">
      <c r="A170" s="3438" t="s">
        <v>3067</v>
      </c>
      <c r="B170" s="3418" t="s">
        <v>3067</v>
      </c>
      <c r="C170" s="3415" t="s">
        <v>2944</v>
      </c>
      <c r="D170" s="3415" t="s">
        <v>2944</v>
      </c>
      <c r="E170" s="3415" t="s">
        <v>2944</v>
      </c>
      <c r="F170" s="3418" t="s">
        <v>2944</v>
      </c>
      <c r="G170" s="3418" t="s">
        <v>2944</v>
      </c>
      <c r="H170" s="3418" t="s">
        <v>2944</v>
      </c>
      <c r="I170" s="3415" t="s">
        <v>2944</v>
      </c>
      <c r="J170" s="3415" t="s">
        <v>2944</v>
      </c>
      <c r="K170" s="3415" t="s">
        <v>2944</v>
      </c>
      <c r="L170" s="3415" t="s">
        <v>2944</v>
      </c>
    </row>
    <row r="171">
      <c r="A171" s="3438" t="s">
        <v>3068</v>
      </c>
      <c r="B171" s="3418" t="s">
        <v>3068</v>
      </c>
      <c r="C171" s="3415" t="s">
        <v>2944</v>
      </c>
      <c r="D171" s="3415" t="s">
        <v>2944</v>
      </c>
      <c r="E171" s="3415" t="s">
        <v>2944</v>
      </c>
      <c r="F171" s="3418" t="s">
        <v>2944</v>
      </c>
      <c r="G171" s="3418" t="s">
        <v>2944</v>
      </c>
      <c r="H171" s="3418" t="s">
        <v>2944</v>
      </c>
      <c r="I171" s="3415" t="s">
        <v>2944</v>
      </c>
      <c r="J171" s="3415" t="s">
        <v>2944</v>
      </c>
      <c r="K171" s="3415" t="s">
        <v>2944</v>
      </c>
      <c r="L171" s="3415" t="s">
        <v>2944</v>
      </c>
    </row>
    <row r="172">
      <c r="A172" s="3438" t="s">
        <v>3069</v>
      </c>
      <c r="B172" s="3418" t="s">
        <v>3069</v>
      </c>
      <c r="C172" s="3415" t="s">
        <v>2944</v>
      </c>
      <c r="D172" s="3415" t="s">
        <v>2944</v>
      </c>
      <c r="E172" s="3415" t="s">
        <v>2944</v>
      </c>
      <c r="F172" s="3418" t="s">
        <v>2944</v>
      </c>
      <c r="G172" s="3418" t="s">
        <v>2944</v>
      </c>
      <c r="H172" s="3418" t="s">
        <v>2944</v>
      </c>
      <c r="I172" s="3415" t="s">
        <v>2944</v>
      </c>
      <c r="J172" s="3415" t="s">
        <v>2944</v>
      </c>
      <c r="K172" s="3415" t="s">
        <v>2944</v>
      </c>
      <c r="L172" s="3415" t="s">
        <v>2944</v>
      </c>
    </row>
    <row r="173">
      <c r="A173" s="3438" t="s">
        <v>3070</v>
      </c>
      <c r="B173" s="3418" t="s">
        <v>3070</v>
      </c>
      <c r="C173" s="3415" t="s">
        <v>2944</v>
      </c>
      <c r="D173" s="3415" t="s">
        <v>2944</v>
      </c>
      <c r="E173" s="3415" t="s">
        <v>2944</v>
      </c>
      <c r="F173" s="3418" t="s">
        <v>2944</v>
      </c>
      <c r="G173" s="3418" t="s">
        <v>2944</v>
      </c>
      <c r="H173" s="3418" t="s">
        <v>2944</v>
      </c>
      <c r="I173" s="3415" t="s">
        <v>2944</v>
      </c>
      <c r="J173" s="3415" t="s">
        <v>2944</v>
      </c>
      <c r="K173" s="3415" t="s">
        <v>2944</v>
      </c>
      <c r="L173" s="3415" t="s">
        <v>2944</v>
      </c>
    </row>
    <row r="174">
      <c r="A174" s="3438" t="s">
        <v>3071</v>
      </c>
      <c r="B174" s="3418" t="s">
        <v>3071</v>
      </c>
      <c r="C174" s="3415" t="s">
        <v>2944</v>
      </c>
      <c r="D174" s="3415" t="s">
        <v>2944</v>
      </c>
      <c r="E174" s="3415" t="s">
        <v>2944</v>
      </c>
      <c r="F174" s="3418" t="s">
        <v>2944</v>
      </c>
      <c r="G174" s="3418" t="s">
        <v>2944</v>
      </c>
      <c r="H174" s="3418" t="s">
        <v>2944</v>
      </c>
      <c r="I174" s="3415" t="s">
        <v>2944</v>
      </c>
      <c r="J174" s="3415" t="s">
        <v>2944</v>
      </c>
      <c r="K174" s="3415" t="s">
        <v>2944</v>
      </c>
      <c r="L174" s="3415" t="s">
        <v>2944</v>
      </c>
    </row>
    <row r="175">
      <c r="A175" s="3438" t="s">
        <v>3072</v>
      </c>
      <c r="B175" s="3418" t="s">
        <v>3072</v>
      </c>
      <c r="C175" s="3415" t="s">
        <v>2944</v>
      </c>
      <c r="D175" s="3415" t="s">
        <v>2944</v>
      </c>
      <c r="E175" s="3415" t="s">
        <v>2944</v>
      </c>
      <c r="F175" s="3418" t="s">
        <v>2944</v>
      </c>
      <c r="G175" s="3418" t="s">
        <v>2944</v>
      </c>
      <c r="H175" s="3418" t="s">
        <v>2944</v>
      </c>
      <c r="I175" s="3415" t="s">
        <v>2944</v>
      </c>
      <c r="J175" s="3415" t="s">
        <v>2944</v>
      </c>
      <c r="K175" s="3415" t="s">
        <v>2944</v>
      </c>
      <c r="L175" s="3415" t="s">
        <v>2944</v>
      </c>
    </row>
    <row r="176">
      <c r="A176" s="3438" t="s">
        <v>3073</v>
      </c>
      <c r="B176" s="3418" t="s">
        <v>3073</v>
      </c>
      <c r="C176" s="3415" t="s">
        <v>2944</v>
      </c>
      <c r="D176" s="3415" t="s">
        <v>2944</v>
      </c>
      <c r="E176" s="3415" t="s">
        <v>2944</v>
      </c>
      <c r="F176" s="3418" t="s">
        <v>2944</v>
      </c>
      <c r="G176" s="3418" t="s">
        <v>2944</v>
      </c>
      <c r="H176" s="3418" t="s">
        <v>2944</v>
      </c>
      <c r="I176" s="3415" t="s">
        <v>2944</v>
      </c>
      <c r="J176" s="3415" t="s">
        <v>2944</v>
      </c>
      <c r="K176" s="3415" t="s">
        <v>2944</v>
      </c>
      <c r="L176" s="3415" t="s">
        <v>2944</v>
      </c>
    </row>
    <row r="177">
      <c r="A177" s="3438" t="s">
        <v>3074</v>
      </c>
      <c r="B177" s="3418" t="s">
        <v>3074</v>
      </c>
      <c r="C177" s="3415" t="s">
        <v>2944</v>
      </c>
      <c r="D177" s="3415" t="s">
        <v>2944</v>
      </c>
      <c r="E177" s="3415" t="s">
        <v>2944</v>
      </c>
      <c r="F177" s="3418" t="s">
        <v>2944</v>
      </c>
      <c r="G177" s="3418" t="s">
        <v>2944</v>
      </c>
      <c r="H177" s="3418" t="s">
        <v>2944</v>
      </c>
      <c r="I177" s="3415" t="s">
        <v>2944</v>
      </c>
      <c r="J177" s="3415" t="s">
        <v>2944</v>
      </c>
      <c r="K177" s="3415" t="s">
        <v>2944</v>
      </c>
      <c r="L177" s="3415" t="s">
        <v>2944</v>
      </c>
    </row>
    <row r="178">
      <c r="A178" s="3438" t="s">
        <v>1105</v>
      </c>
      <c r="B178" s="3418" t="s">
        <v>1105</v>
      </c>
      <c r="C178" s="3415" t="s">
        <v>2944</v>
      </c>
      <c r="D178" s="3415" t="s">
        <v>2944</v>
      </c>
      <c r="E178" s="3415" t="s">
        <v>2944</v>
      </c>
      <c r="F178" s="3418" t="s">
        <v>2944</v>
      </c>
      <c r="G178" s="3418" t="s">
        <v>2944</v>
      </c>
      <c r="H178" s="3418" t="s">
        <v>2944</v>
      </c>
      <c r="I178" s="3415" t="s">
        <v>2944</v>
      </c>
      <c r="J178" s="3415" t="s">
        <v>2944</v>
      </c>
      <c r="K178" s="3415" t="s">
        <v>2944</v>
      </c>
      <c r="L178" s="3415" t="s">
        <v>2944</v>
      </c>
    </row>
    <row r="179">
      <c r="A179" s="3438" t="s">
        <v>3075</v>
      </c>
      <c r="B179" s="3418" t="s">
        <v>3075</v>
      </c>
      <c r="C179" s="3415" t="s">
        <v>2944</v>
      </c>
      <c r="D179" s="3415" t="s">
        <v>2944</v>
      </c>
      <c r="E179" s="3415" t="s">
        <v>2944</v>
      </c>
      <c r="F179" s="3418" t="s">
        <v>2944</v>
      </c>
      <c r="G179" s="3418" t="s">
        <v>2944</v>
      </c>
      <c r="H179" s="3418" t="s">
        <v>2944</v>
      </c>
      <c r="I179" s="3415" t="s">
        <v>2944</v>
      </c>
      <c r="J179" s="3415" t="s">
        <v>2944</v>
      </c>
      <c r="K179" s="3415" t="s">
        <v>2944</v>
      </c>
      <c r="L179" s="3415" t="s">
        <v>2944</v>
      </c>
    </row>
    <row r="180">
      <c r="A180" s="3438" t="s">
        <v>3076</v>
      </c>
      <c r="B180" s="3418" t="s">
        <v>3076</v>
      </c>
      <c r="C180" s="3415" t="s">
        <v>2944</v>
      </c>
      <c r="D180" s="3415" t="s">
        <v>2944</v>
      </c>
      <c r="E180" s="3415" t="s">
        <v>2944</v>
      </c>
      <c r="F180" s="3418" t="s">
        <v>2944</v>
      </c>
      <c r="G180" s="3418" t="s">
        <v>2944</v>
      </c>
      <c r="H180" s="3418" t="s">
        <v>2944</v>
      </c>
      <c r="I180" s="3415" t="s">
        <v>2944</v>
      </c>
      <c r="J180" s="3415" t="s">
        <v>2944</v>
      </c>
      <c r="K180" s="3415" t="s">
        <v>2944</v>
      </c>
      <c r="L180" s="3415" t="s">
        <v>2944</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2944</v>
      </c>
      <c r="D182" s="3415" t="s">
        <v>2944</v>
      </c>
      <c r="E182" s="3415" t="s">
        <v>2944</v>
      </c>
      <c r="F182" s="3418" t="s">
        <v>2944</v>
      </c>
      <c r="G182" s="3418" t="s">
        <v>2944</v>
      </c>
      <c r="H182" s="3418" t="s">
        <v>2944</v>
      </c>
      <c r="I182" s="3415" t="s">
        <v>2944</v>
      </c>
      <c r="J182" s="3415" t="s">
        <v>2944</v>
      </c>
      <c r="K182" s="3415" t="s">
        <v>2944</v>
      </c>
      <c r="L182" s="3415" t="s">
        <v>2944</v>
      </c>
    </row>
    <row r="183">
      <c r="A183" s="3438" t="s">
        <v>390</v>
      </c>
      <c r="B183" s="3418" t="s">
        <v>390</v>
      </c>
      <c r="C183" s="3415" t="n">
        <v>1.414728</v>
      </c>
      <c r="D183" s="3415" t="n">
        <v>1790.3975903103894</v>
      </c>
      <c r="E183" s="3415" t="n">
        <v>85.95817791335904</v>
      </c>
      <c r="F183" s="3418" t="n">
        <v>0.6</v>
      </c>
      <c r="G183" s="3418" t="n">
        <v>4.875485450843</v>
      </c>
      <c r="H183" s="3418" t="n">
        <v>15.0</v>
      </c>
      <c r="I183" s="3415" t="n">
        <v>0.008488368</v>
      </c>
      <c r="J183" s="3415" t="n">
        <v>87.2905740278228</v>
      </c>
      <c r="K183" s="3415" t="n">
        <v>12.89372668700386</v>
      </c>
      <c r="L183" s="3415" t="n">
        <v>73.06445122635517</v>
      </c>
    </row>
    <row r="184">
      <c r="A184" s="3438" t="s">
        <v>391</v>
      </c>
      <c r="B184" s="3418" t="s">
        <v>391</v>
      </c>
      <c r="C184" s="3415" t="s">
        <v>2944</v>
      </c>
      <c r="D184" s="3415" t="s">
        <v>2944</v>
      </c>
      <c r="E184" s="3415" t="s">
        <v>2944</v>
      </c>
      <c r="F184" s="3418" t="s">
        <v>2944</v>
      </c>
      <c r="G184" s="3418" t="s">
        <v>2944</v>
      </c>
      <c r="H184" s="3418" t="s">
        <v>2944</v>
      </c>
      <c r="I184" s="3415" t="s">
        <v>2944</v>
      </c>
      <c r="J184" s="3415" t="s">
        <v>2944</v>
      </c>
      <c r="K184" s="3415" t="s">
        <v>2944</v>
      </c>
      <c r="L184" s="3415" t="s">
        <v>2944</v>
      </c>
    </row>
    <row r="185">
      <c r="A185" s="3438" t="s">
        <v>392</v>
      </c>
      <c r="B185" s="3418" t="s">
        <v>392</v>
      </c>
      <c r="C185" s="3415" t="s">
        <v>2944</v>
      </c>
      <c r="D185" s="3415" t="s">
        <v>2944</v>
      </c>
      <c r="E185" s="3415" t="s">
        <v>2944</v>
      </c>
      <c r="F185" s="3418" t="s">
        <v>2944</v>
      </c>
      <c r="G185" s="3418" t="s">
        <v>2944</v>
      </c>
      <c r="H185" s="3418" t="s">
        <v>2944</v>
      </c>
      <c r="I185" s="3415" t="s">
        <v>2944</v>
      </c>
      <c r="J185" s="3415" t="s">
        <v>2944</v>
      </c>
      <c r="K185" s="3415" t="s">
        <v>2944</v>
      </c>
      <c r="L185" s="3415" t="s">
        <v>2944</v>
      </c>
    </row>
    <row r="186">
      <c r="A186" s="3438" t="s">
        <v>393</v>
      </c>
      <c r="B186" s="3418" t="s">
        <v>393</v>
      </c>
      <c r="C186" s="3415" t="n">
        <v>1.4436</v>
      </c>
      <c r="D186" s="3415" t="n">
        <v>1827.1689040057547</v>
      </c>
      <c r="E186" s="3415" t="n">
        <v>90.94436939655526</v>
      </c>
      <c r="F186" s="3418" t="n">
        <v>0.6</v>
      </c>
      <c r="G186" s="3418" t="n">
        <v>4.875310360006</v>
      </c>
      <c r="H186" s="3418" t="n">
        <v>15.0</v>
      </c>
      <c r="I186" s="3415" t="n">
        <v>0.0086616</v>
      </c>
      <c r="J186" s="3415" t="n">
        <v>89.08015487179242</v>
      </c>
      <c r="K186" s="3415" t="n">
        <v>13.64165540948329</v>
      </c>
      <c r="L186" s="3415" t="n">
        <v>77.30271398707197</v>
      </c>
    </row>
    <row r="187">
      <c r="A187" s="3438" t="s">
        <v>394</v>
      </c>
      <c r="B187" s="3418" t="s">
        <v>394</v>
      </c>
      <c r="C187" s="3415" t="s">
        <v>2944</v>
      </c>
      <c r="D187" s="3415" t="s">
        <v>2944</v>
      </c>
      <c r="E187" s="3415" t="s">
        <v>2944</v>
      </c>
      <c r="F187" s="3418" t="s">
        <v>2944</v>
      </c>
      <c r="G187" s="3418" t="s">
        <v>2944</v>
      </c>
      <c r="H187" s="3418" t="s">
        <v>2944</v>
      </c>
      <c r="I187" s="3415" t="s">
        <v>2944</v>
      </c>
      <c r="J187" s="3415" t="s">
        <v>2944</v>
      </c>
      <c r="K187" s="3415" t="s">
        <v>2944</v>
      </c>
      <c r="L187" s="3415" t="s">
        <v>2944</v>
      </c>
    </row>
    <row r="188">
      <c r="A188" s="3438" t="s">
        <v>395</v>
      </c>
      <c r="B188" s="3418" t="s">
        <v>395</v>
      </c>
      <c r="C188" s="3415" t="n">
        <v>0.750672</v>
      </c>
      <c r="D188" s="3415" t="n">
        <v>928.2350728654931</v>
      </c>
      <c r="E188" s="3415" t="n">
        <v>54.21322279535092</v>
      </c>
      <c r="F188" s="3418" t="n">
        <v>0.6</v>
      </c>
      <c r="G188" s="3418" t="n">
        <v>4.907747548268</v>
      </c>
      <c r="H188" s="3418" t="n">
        <v>15.0</v>
      </c>
      <c r="I188" s="3415" t="n">
        <v>0.004504032</v>
      </c>
      <c r="J188" s="3415" t="n">
        <v>45.55543403071957</v>
      </c>
      <c r="K188" s="3415" t="n">
        <v>8.13198341930264</v>
      </c>
      <c r="L188" s="3415" t="n">
        <v>46.08123937604829</v>
      </c>
    </row>
    <row r="189">
      <c r="A189" s="3438" t="s">
        <v>396</v>
      </c>
      <c r="B189" s="3418" t="s">
        <v>396</v>
      </c>
      <c r="C189" s="3415" t="s">
        <v>2944</v>
      </c>
      <c r="D189" s="3415" t="s">
        <v>2944</v>
      </c>
      <c r="E189" s="3415" t="s">
        <v>2944</v>
      </c>
      <c r="F189" s="3418" t="s">
        <v>2944</v>
      </c>
      <c r="G189" s="3418" t="s">
        <v>2944</v>
      </c>
      <c r="H189" s="3418" t="s">
        <v>2944</v>
      </c>
      <c r="I189" s="3415" t="s">
        <v>2944</v>
      </c>
      <c r="J189" s="3415" t="s">
        <v>2944</v>
      </c>
      <c r="K189" s="3415" t="s">
        <v>2944</v>
      </c>
      <c r="L189" s="3415" t="s">
        <v>2944</v>
      </c>
    </row>
    <row r="190">
      <c r="A190" s="3438" t="s">
        <v>397</v>
      </c>
      <c r="B190" s="3418" t="s">
        <v>397</v>
      </c>
      <c r="C190" s="3415" t="s">
        <v>2944</v>
      </c>
      <c r="D190" s="3415" t="n">
        <v>1.26894063783202</v>
      </c>
      <c r="E190" s="3415" t="n">
        <v>3.44056429817811</v>
      </c>
      <c r="F190" s="3418" t="s">
        <v>2944</v>
      </c>
      <c r="G190" s="3418" t="n">
        <v>3.5</v>
      </c>
      <c r="H190" s="3418" t="n">
        <v>15.0</v>
      </c>
      <c r="I190" s="3415" t="s">
        <v>2944</v>
      </c>
      <c r="J190" s="3415" t="n">
        <v>0.04441292232412</v>
      </c>
      <c r="K190" s="3415" t="n">
        <v>0.51608464472672</v>
      </c>
      <c r="L190" s="3415" t="n">
        <v>2.92447965345139</v>
      </c>
    </row>
    <row r="191">
      <c r="A191" s="3438" t="s">
        <v>398</v>
      </c>
      <c r="B191" s="3418" t="s">
        <v>398</v>
      </c>
      <c r="C191" s="3415" t="s">
        <v>2944</v>
      </c>
      <c r="D191" s="3415" t="s">
        <v>2944</v>
      </c>
      <c r="E191" s="3415" t="s">
        <v>2944</v>
      </c>
      <c r="F191" s="3418" t="s">
        <v>2944</v>
      </c>
      <c r="G191" s="3418" t="s">
        <v>2944</v>
      </c>
      <c r="H191" s="3418" t="s">
        <v>2944</v>
      </c>
      <c r="I191" s="3415" t="s">
        <v>2944</v>
      </c>
      <c r="J191" s="3415" t="s">
        <v>2944</v>
      </c>
      <c r="K191" s="3415" t="s">
        <v>2944</v>
      </c>
      <c r="L191" s="3415" t="s">
        <v>2944</v>
      </c>
    </row>
    <row r="192">
      <c r="A192" s="3438" t="s">
        <v>399</v>
      </c>
      <c r="B192" s="3418" t="s">
        <v>399</v>
      </c>
      <c r="C192" s="3415" t="s">
        <v>2944</v>
      </c>
      <c r="D192" s="3415" t="s">
        <v>2944</v>
      </c>
      <c r="E192" s="3415" t="s">
        <v>2944</v>
      </c>
      <c r="F192" s="3418" t="s">
        <v>2944</v>
      </c>
      <c r="G192" s="3418" t="s">
        <v>2944</v>
      </c>
      <c r="H192" s="3418" t="s">
        <v>2944</v>
      </c>
      <c r="I192" s="3415" t="s">
        <v>2944</v>
      </c>
      <c r="J192" s="3415" t="s">
        <v>2944</v>
      </c>
      <c r="K192" s="3415" t="s">
        <v>2944</v>
      </c>
      <c r="L192" s="3415" t="s">
        <v>2944</v>
      </c>
    </row>
    <row r="193">
      <c r="A193" s="3438" t="s">
        <v>400</v>
      </c>
      <c r="B193" s="3418" t="s">
        <v>400</v>
      </c>
      <c r="C193" s="3415" t="s">
        <v>2944</v>
      </c>
      <c r="D193" s="3415" t="s">
        <v>2944</v>
      </c>
      <c r="E193" s="3415" t="s">
        <v>2944</v>
      </c>
      <c r="F193" s="3418" t="s">
        <v>2944</v>
      </c>
      <c r="G193" s="3418" t="s">
        <v>2944</v>
      </c>
      <c r="H193" s="3418" t="s">
        <v>2944</v>
      </c>
      <c r="I193" s="3415" t="s">
        <v>2944</v>
      </c>
      <c r="J193" s="3415" t="s">
        <v>2944</v>
      </c>
      <c r="K193" s="3415" t="s">
        <v>2944</v>
      </c>
      <c r="L193" s="3415" t="s">
        <v>2944</v>
      </c>
    </row>
    <row r="194">
      <c r="A194" s="3438" t="s">
        <v>401</v>
      </c>
      <c r="B194" s="3418" t="s">
        <v>401</v>
      </c>
      <c r="C194" s="3415" t="s">
        <v>2944</v>
      </c>
      <c r="D194" s="3415" t="s">
        <v>2944</v>
      </c>
      <c r="E194" s="3415" t="s">
        <v>2944</v>
      </c>
      <c r="F194" s="3418" t="s">
        <v>2944</v>
      </c>
      <c r="G194" s="3418" t="s">
        <v>2944</v>
      </c>
      <c r="H194" s="3418" t="s">
        <v>2944</v>
      </c>
      <c r="I194" s="3415" t="s">
        <v>2944</v>
      </c>
      <c r="J194" s="3415" t="s">
        <v>2944</v>
      </c>
      <c r="K194" s="3415" t="s">
        <v>2944</v>
      </c>
      <c r="L194" s="3415" t="s">
        <v>2944</v>
      </c>
    </row>
    <row r="195">
      <c r="A195" s="3438" t="s">
        <v>402</v>
      </c>
      <c r="B195" s="3418" t="s">
        <v>402</v>
      </c>
      <c r="C195" s="3415" t="s">
        <v>2944</v>
      </c>
      <c r="D195" s="3415" t="s">
        <v>2944</v>
      </c>
      <c r="E195" s="3415" t="s">
        <v>2944</v>
      </c>
      <c r="F195" s="3418" t="s">
        <v>2944</v>
      </c>
      <c r="G195" s="3418" t="s">
        <v>2944</v>
      </c>
      <c r="H195" s="3418" t="s">
        <v>2944</v>
      </c>
      <c r="I195" s="3415" t="s">
        <v>2944</v>
      </c>
      <c r="J195" s="3415" t="s">
        <v>2944</v>
      </c>
      <c r="K195" s="3415" t="s">
        <v>2944</v>
      </c>
      <c r="L195" s="3415" t="s">
        <v>2944</v>
      </c>
    </row>
    <row r="196">
      <c r="A196" s="3438" t="s">
        <v>403</v>
      </c>
      <c r="B196" s="3418" t="s">
        <v>403</v>
      </c>
      <c r="C196" s="3415" t="s">
        <v>2944</v>
      </c>
      <c r="D196" s="3415" t="s">
        <v>2944</v>
      </c>
      <c r="E196" s="3415" t="s">
        <v>2944</v>
      </c>
      <c r="F196" s="3418" t="s">
        <v>2944</v>
      </c>
      <c r="G196" s="3418" t="s">
        <v>2944</v>
      </c>
      <c r="H196" s="3418" t="s">
        <v>2944</v>
      </c>
      <c r="I196" s="3415" t="s">
        <v>2944</v>
      </c>
      <c r="J196" s="3415" t="s">
        <v>2944</v>
      </c>
      <c r="K196" s="3415" t="s">
        <v>2944</v>
      </c>
      <c r="L196" s="3415" t="s">
        <v>2944</v>
      </c>
    </row>
    <row r="197">
      <c r="A197" s="3438" t="s">
        <v>404</v>
      </c>
      <c r="B197" s="3418" t="s">
        <v>404</v>
      </c>
      <c r="C197" s="3415" t="s">
        <v>2944</v>
      </c>
      <c r="D197" s="3415" t="s">
        <v>2944</v>
      </c>
      <c r="E197" s="3415" t="s">
        <v>2944</v>
      </c>
      <c r="F197" s="3418" t="s">
        <v>2944</v>
      </c>
      <c r="G197" s="3418" t="s">
        <v>2944</v>
      </c>
      <c r="H197" s="3418" t="s">
        <v>2944</v>
      </c>
      <c r="I197" s="3415" t="s">
        <v>2944</v>
      </c>
      <c r="J197" s="3415" t="s">
        <v>2944</v>
      </c>
      <c r="K197" s="3415" t="s">
        <v>2944</v>
      </c>
      <c r="L197" s="3415" t="s">
        <v>2944</v>
      </c>
    </row>
    <row r="198">
      <c r="A198" s="3438" t="s">
        <v>405</v>
      </c>
      <c r="B198" s="3418" t="s">
        <v>405</v>
      </c>
      <c r="C198" s="3415" t="s">
        <v>2944</v>
      </c>
      <c r="D198" s="3415" t="s">
        <v>2944</v>
      </c>
      <c r="E198" s="3415" t="s">
        <v>2944</v>
      </c>
      <c r="F198" s="3418" t="s">
        <v>2944</v>
      </c>
      <c r="G198" s="3418" t="s">
        <v>2944</v>
      </c>
      <c r="H198" s="3418" t="s">
        <v>2944</v>
      </c>
      <c r="I198" s="3415" t="s">
        <v>2944</v>
      </c>
      <c r="J198" s="3415" t="s">
        <v>2944</v>
      </c>
      <c r="K198" s="3415" t="s">
        <v>2944</v>
      </c>
      <c r="L198" s="3415" t="s">
        <v>2944</v>
      </c>
    </row>
    <row r="199">
      <c r="A199" s="3438" t="s">
        <v>406</v>
      </c>
      <c r="B199" s="3418" t="s">
        <v>406</v>
      </c>
      <c r="C199" s="3415" t="s">
        <v>2944</v>
      </c>
      <c r="D199" s="3415" t="s">
        <v>2944</v>
      </c>
      <c r="E199" s="3415" t="s">
        <v>2944</v>
      </c>
      <c r="F199" s="3418" t="s">
        <v>2944</v>
      </c>
      <c r="G199" s="3418" t="s">
        <v>2944</v>
      </c>
      <c r="H199" s="3418" t="s">
        <v>2944</v>
      </c>
      <c r="I199" s="3415" t="s">
        <v>2944</v>
      </c>
      <c r="J199" s="3415" t="s">
        <v>2944</v>
      </c>
      <c r="K199" s="3415" t="s">
        <v>2944</v>
      </c>
      <c r="L199" s="3415" t="s">
        <v>2944</v>
      </c>
    </row>
    <row r="200">
      <c r="A200" s="3438" t="s">
        <v>407</v>
      </c>
      <c r="B200" s="3418" t="s">
        <v>407</v>
      </c>
      <c r="C200" s="3415" t="s">
        <v>2944</v>
      </c>
      <c r="D200" s="3415" t="s">
        <v>2944</v>
      </c>
      <c r="E200" s="3415" t="s">
        <v>2944</v>
      </c>
      <c r="F200" s="3418" t="s">
        <v>2944</v>
      </c>
      <c r="G200" s="3418" t="s">
        <v>2944</v>
      </c>
      <c r="H200" s="3418" t="s">
        <v>2944</v>
      </c>
      <c r="I200" s="3415" t="s">
        <v>2944</v>
      </c>
      <c r="J200" s="3415" t="s">
        <v>2944</v>
      </c>
      <c r="K200" s="3415" t="s">
        <v>2944</v>
      </c>
      <c r="L200" s="3415" t="s">
        <v>2944</v>
      </c>
    </row>
    <row r="201">
      <c r="A201" s="3438" t="s">
        <v>3064</v>
      </c>
      <c r="B201" s="3418" t="s">
        <v>3064</v>
      </c>
      <c r="C201" s="3415" t="s">
        <v>2944</v>
      </c>
      <c r="D201" s="3415" t="s">
        <v>2944</v>
      </c>
      <c r="E201" s="3415" t="s">
        <v>2944</v>
      </c>
      <c r="F201" s="3418" t="s">
        <v>2944</v>
      </c>
      <c r="G201" s="3418" t="s">
        <v>2944</v>
      </c>
      <c r="H201" s="3418" t="s">
        <v>2944</v>
      </c>
      <c r="I201" s="3415" t="s">
        <v>2944</v>
      </c>
      <c r="J201" s="3415" t="s">
        <v>2944</v>
      </c>
      <c r="K201" s="3415" t="s">
        <v>2944</v>
      </c>
      <c r="L201" s="3415" t="s">
        <v>2944</v>
      </c>
    </row>
    <row r="202">
      <c r="A202" s="3438" t="s">
        <v>3065</v>
      </c>
      <c r="B202" s="3418" t="s">
        <v>3065</v>
      </c>
      <c r="C202" s="3415" t="s">
        <v>2944</v>
      </c>
      <c r="D202" s="3415" t="s">
        <v>2944</v>
      </c>
      <c r="E202" s="3415" t="s">
        <v>2944</v>
      </c>
      <c r="F202" s="3418" t="s">
        <v>2944</v>
      </c>
      <c r="G202" s="3418" t="s">
        <v>2944</v>
      </c>
      <c r="H202" s="3418" t="s">
        <v>2944</v>
      </c>
      <c r="I202" s="3415" t="s">
        <v>2944</v>
      </c>
      <c r="J202" s="3415" t="s">
        <v>2944</v>
      </c>
      <c r="K202" s="3415" t="s">
        <v>2944</v>
      </c>
      <c r="L202" s="3415" t="s">
        <v>2944</v>
      </c>
    </row>
    <row r="203">
      <c r="A203" s="3438" t="s">
        <v>3066</v>
      </c>
      <c r="B203" s="3418" t="s">
        <v>3066</v>
      </c>
      <c r="C203" s="3415" t="s">
        <v>2944</v>
      </c>
      <c r="D203" s="3415" t="s">
        <v>2944</v>
      </c>
      <c r="E203" s="3415" t="s">
        <v>2944</v>
      </c>
      <c r="F203" s="3418" t="s">
        <v>2944</v>
      </c>
      <c r="G203" s="3418" t="s">
        <v>2944</v>
      </c>
      <c r="H203" s="3418" t="s">
        <v>2944</v>
      </c>
      <c r="I203" s="3415" t="s">
        <v>2944</v>
      </c>
      <c r="J203" s="3415" t="s">
        <v>2944</v>
      </c>
      <c r="K203" s="3415" t="s">
        <v>2944</v>
      </c>
      <c r="L203" s="3415" t="s">
        <v>2944</v>
      </c>
    </row>
    <row r="204">
      <c r="A204" s="3438" t="s">
        <v>3067</v>
      </c>
      <c r="B204" s="3418" t="s">
        <v>3067</v>
      </c>
      <c r="C204" s="3415" t="s">
        <v>2944</v>
      </c>
      <c r="D204" s="3415" t="s">
        <v>2944</v>
      </c>
      <c r="E204" s="3415" t="s">
        <v>2944</v>
      </c>
      <c r="F204" s="3418" t="s">
        <v>2944</v>
      </c>
      <c r="G204" s="3418" t="s">
        <v>2944</v>
      </c>
      <c r="H204" s="3418" t="s">
        <v>2944</v>
      </c>
      <c r="I204" s="3415" t="s">
        <v>2944</v>
      </c>
      <c r="J204" s="3415" t="s">
        <v>2944</v>
      </c>
      <c r="K204" s="3415" t="s">
        <v>2944</v>
      </c>
      <c r="L204" s="3415" t="s">
        <v>2944</v>
      </c>
    </row>
    <row r="205">
      <c r="A205" s="3438" t="s">
        <v>3068</v>
      </c>
      <c r="B205" s="3418" t="s">
        <v>3068</v>
      </c>
      <c r="C205" s="3415" t="s">
        <v>2944</v>
      </c>
      <c r="D205" s="3415" t="s">
        <v>2944</v>
      </c>
      <c r="E205" s="3415" t="s">
        <v>2944</v>
      </c>
      <c r="F205" s="3418" t="s">
        <v>2944</v>
      </c>
      <c r="G205" s="3418" t="s">
        <v>2944</v>
      </c>
      <c r="H205" s="3418" t="s">
        <v>2944</v>
      </c>
      <c r="I205" s="3415" t="s">
        <v>2944</v>
      </c>
      <c r="J205" s="3415" t="s">
        <v>2944</v>
      </c>
      <c r="K205" s="3415" t="s">
        <v>2944</v>
      </c>
      <c r="L205" s="3415" t="s">
        <v>2944</v>
      </c>
    </row>
    <row r="206">
      <c r="A206" s="3438" t="s">
        <v>3069</v>
      </c>
      <c r="B206" s="3418" t="s">
        <v>3069</v>
      </c>
      <c r="C206" s="3415" t="s">
        <v>2944</v>
      </c>
      <c r="D206" s="3415" t="s">
        <v>2944</v>
      </c>
      <c r="E206" s="3415" t="s">
        <v>2944</v>
      </c>
      <c r="F206" s="3418" t="s">
        <v>2944</v>
      </c>
      <c r="G206" s="3418" t="s">
        <v>2944</v>
      </c>
      <c r="H206" s="3418" t="s">
        <v>2944</v>
      </c>
      <c r="I206" s="3415" t="s">
        <v>2944</v>
      </c>
      <c r="J206" s="3415" t="s">
        <v>2944</v>
      </c>
      <c r="K206" s="3415" t="s">
        <v>2944</v>
      </c>
      <c r="L206" s="3415" t="s">
        <v>2944</v>
      </c>
    </row>
    <row r="207">
      <c r="A207" s="3438" t="s">
        <v>3070</v>
      </c>
      <c r="B207" s="3418" t="s">
        <v>3070</v>
      </c>
      <c r="C207" s="3415" t="s">
        <v>2944</v>
      </c>
      <c r="D207" s="3415" t="s">
        <v>2944</v>
      </c>
      <c r="E207" s="3415" t="s">
        <v>2944</v>
      </c>
      <c r="F207" s="3418" t="s">
        <v>2944</v>
      </c>
      <c r="G207" s="3418" t="s">
        <v>2944</v>
      </c>
      <c r="H207" s="3418" t="s">
        <v>2944</v>
      </c>
      <c r="I207" s="3415" t="s">
        <v>2944</v>
      </c>
      <c r="J207" s="3415" t="s">
        <v>2944</v>
      </c>
      <c r="K207" s="3415" t="s">
        <v>2944</v>
      </c>
      <c r="L207" s="3415" t="s">
        <v>2944</v>
      </c>
    </row>
    <row r="208">
      <c r="A208" s="3438" t="s">
        <v>3071</v>
      </c>
      <c r="B208" s="3418" t="s">
        <v>3071</v>
      </c>
      <c r="C208" s="3415" t="s">
        <v>2944</v>
      </c>
      <c r="D208" s="3415" t="s">
        <v>2944</v>
      </c>
      <c r="E208" s="3415" t="s">
        <v>2944</v>
      </c>
      <c r="F208" s="3418" t="s">
        <v>2944</v>
      </c>
      <c r="G208" s="3418" t="s">
        <v>2944</v>
      </c>
      <c r="H208" s="3418" t="s">
        <v>2944</v>
      </c>
      <c r="I208" s="3415" t="s">
        <v>2944</v>
      </c>
      <c r="J208" s="3415" t="s">
        <v>2944</v>
      </c>
      <c r="K208" s="3415" t="s">
        <v>2944</v>
      </c>
      <c r="L208" s="3415" t="s">
        <v>2944</v>
      </c>
    </row>
    <row r="209">
      <c r="A209" s="3438" t="s">
        <v>3072</v>
      </c>
      <c r="B209" s="3418" t="s">
        <v>3072</v>
      </c>
      <c r="C209" s="3415" t="s">
        <v>2944</v>
      </c>
      <c r="D209" s="3415" t="s">
        <v>2944</v>
      </c>
      <c r="E209" s="3415" t="s">
        <v>2944</v>
      </c>
      <c r="F209" s="3418" t="s">
        <v>2944</v>
      </c>
      <c r="G209" s="3418" t="s">
        <v>2944</v>
      </c>
      <c r="H209" s="3418" t="s">
        <v>2944</v>
      </c>
      <c r="I209" s="3415" t="s">
        <v>2944</v>
      </c>
      <c r="J209" s="3415" t="s">
        <v>2944</v>
      </c>
      <c r="K209" s="3415" t="s">
        <v>2944</v>
      </c>
      <c r="L209" s="3415" t="s">
        <v>2944</v>
      </c>
    </row>
    <row r="210">
      <c r="A210" s="3438" t="s">
        <v>3073</v>
      </c>
      <c r="B210" s="3418" t="s">
        <v>3073</v>
      </c>
      <c r="C210" s="3415" t="s">
        <v>2944</v>
      </c>
      <c r="D210" s="3415" t="s">
        <v>2944</v>
      </c>
      <c r="E210" s="3415" t="s">
        <v>2944</v>
      </c>
      <c r="F210" s="3418" t="s">
        <v>2944</v>
      </c>
      <c r="G210" s="3418" t="s">
        <v>2944</v>
      </c>
      <c r="H210" s="3418" t="s">
        <v>2944</v>
      </c>
      <c r="I210" s="3415" t="s">
        <v>2944</v>
      </c>
      <c r="J210" s="3415" t="s">
        <v>2944</v>
      </c>
      <c r="K210" s="3415" t="s">
        <v>2944</v>
      </c>
      <c r="L210" s="3415" t="s">
        <v>2944</v>
      </c>
    </row>
    <row r="211">
      <c r="A211" s="3438" t="s">
        <v>3074</v>
      </c>
      <c r="B211" s="3418" t="s">
        <v>3074</v>
      </c>
      <c r="C211" s="3415" t="s">
        <v>2944</v>
      </c>
      <c r="D211" s="3415" t="s">
        <v>2944</v>
      </c>
      <c r="E211" s="3415" t="s">
        <v>2944</v>
      </c>
      <c r="F211" s="3418" t="s">
        <v>2944</v>
      </c>
      <c r="G211" s="3418" t="s">
        <v>2944</v>
      </c>
      <c r="H211" s="3418" t="s">
        <v>2944</v>
      </c>
      <c r="I211" s="3415" t="s">
        <v>2944</v>
      </c>
      <c r="J211" s="3415" t="s">
        <v>2944</v>
      </c>
      <c r="K211" s="3415" t="s">
        <v>2944</v>
      </c>
      <c r="L211" s="3415" t="s">
        <v>2944</v>
      </c>
    </row>
    <row r="212">
      <c r="A212" s="3438" t="s">
        <v>1105</v>
      </c>
      <c r="B212" s="3418" t="s">
        <v>1105</v>
      </c>
      <c r="C212" s="3415" t="s">
        <v>2944</v>
      </c>
      <c r="D212" s="3415" t="s">
        <v>2944</v>
      </c>
      <c r="E212" s="3415" t="s">
        <v>2944</v>
      </c>
      <c r="F212" s="3418" t="s">
        <v>2944</v>
      </c>
      <c r="G212" s="3418" t="s">
        <v>2944</v>
      </c>
      <c r="H212" s="3418" t="s">
        <v>2944</v>
      </c>
      <c r="I212" s="3415" t="s">
        <v>2944</v>
      </c>
      <c r="J212" s="3415" t="s">
        <v>2944</v>
      </c>
      <c r="K212" s="3415" t="s">
        <v>2944</v>
      </c>
      <c r="L212" s="3415" t="s">
        <v>2944</v>
      </c>
    </row>
    <row r="213">
      <c r="A213" s="3438" t="s">
        <v>3075</v>
      </c>
      <c r="B213" s="3418" t="s">
        <v>3075</v>
      </c>
      <c r="C213" s="3415" t="s">
        <v>2944</v>
      </c>
      <c r="D213" s="3415" t="s">
        <v>2944</v>
      </c>
      <c r="E213" s="3415" t="s">
        <v>2944</v>
      </c>
      <c r="F213" s="3418" t="s">
        <v>2944</v>
      </c>
      <c r="G213" s="3418" t="s">
        <v>2944</v>
      </c>
      <c r="H213" s="3418" t="s">
        <v>2944</v>
      </c>
      <c r="I213" s="3415" t="s">
        <v>2944</v>
      </c>
      <c r="J213" s="3415" t="s">
        <v>2944</v>
      </c>
      <c r="K213" s="3415" t="s">
        <v>2944</v>
      </c>
      <c r="L213" s="3415" t="s">
        <v>2944</v>
      </c>
    </row>
    <row r="214">
      <c r="A214" s="3438" t="s">
        <v>3076</v>
      </c>
      <c r="B214" s="3418" t="s">
        <v>3076</v>
      </c>
      <c r="C214" s="3415" t="s">
        <v>2944</v>
      </c>
      <c r="D214" s="3415" t="s">
        <v>2944</v>
      </c>
      <c r="E214" s="3415" t="s">
        <v>2944</v>
      </c>
      <c r="F214" s="3418" t="s">
        <v>2944</v>
      </c>
      <c r="G214" s="3418" t="s">
        <v>2944</v>
      </c>
      <c r="H214" s="3418" t="s">
        <v>2944</v>
      </c>
      <c r="I214" s="3415" t="s">
        <v>2944</v>
      </c>
      <c r="J214" s="3415" t="s">
        <v>2944</v>
      </c>
      <c r="K214" s="3415" t="s">
        <v>2944</v>
      </c>
      <c r="L214" s="3415" t="s">
        <v>2944</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2944</v>
      </c>
      <c r="D217" s="3415" t="s">
        <v>2944</v>
      </c>
      <c r="E217" s="3415" t="s">
        <v>2944</v>
      </c>
      <c r="F217" s="3418" t="s">
        <v>2944</v>
      </c>
      <c r="G217" s="3418" t="s">
        <v>2944</v>
      </c>
      <c r="H217" s="3418" t="s">
        <v>2944</v>
      </c>
      <c r="I217" s="3415" t="s">
        <v>2944</v>
      </c>
      <c r="J217" s="3415" t="s">
        <v>2944</v>
      </c>
      <c r="K217" s="3415" t="s">
        <v>2944</v>
      </c>
      <c r="L217" s="3415" t="s">
        <v>2944</v>
      </c>
    </row>
    <row r="218">
      <c r="A218" s="3438" t="s">
        <v>390</v>
      </c>
      <c r="B218" s="3418" t="s">
        <v>390</v>
      </c>
      <c r="C218" s="3415" t="s">
        <v>2944</v>
      </c>
      <c r="D218" s="3415" t="s">
        <v>2944</v>
      </c>
      <c r="E218" s="3415" t="s">
        <v>2944</v>
      </c>
      <c r="F218" s="3418" t="s">
        <v>2944</v>
      </c>
      <c r="G218" s="3418" t="s">
        <v>2944</v>
      </c>
      <c r="H218" s="3418" t="s">
        <v>2944</v>
      </c>
      <c r="I218" s="3415" t="s">
        <v>2944</v>
      </c>
      <c r="J218" s="3415" t="s">
        <v>2944</v>
      </c>
      <c r="K218" s="3415" t="s">
        <v>2944</v>
      </c>
      <c r="L218" s="3415" t="s">
        <v>2944</v>
      </c>
    </row>
    <row r="219">
      <c r="A219" s="3438" t="s">
        <v>391</v>
      </c>
      <c r="B219" s="3418" t="s">
        <v>391</v>
      </c>
      <c r="C219" s="3415" t="s">
        <v>2944</v>
      </c>
      <c r="D219" s="3415" t="s">
        <v>2944</v>
      </c>
      <c r="E219" s="3415" t="s">
        <v>2944</v>
      </c>
      <c r="F219" s="3418" t="s">
        <v>2944</v>
      </c>
      <c r="G219" s="3418" t="s">
        <v>2944</v>
      </c>
      <c r="H219" s="3418" t="s">
        <v>2944</v>
      </c>
      <c r="I219" s="3415" t="s">
        <v>2944</v>
      </c>
      <c r="J219" s="3415" t="s">
        <v>2944</v>
      </c>
      <c r="K219" s="3415" t="s">
        <v>2944</v>
      </c>
      <c r="L219" s="3415" t="s">
        <v>2944</v>
      </c>
    </row>
    <row r="220">
      <c r="A220" s="3438" t="s">
        <v>392</v>
      </c>
      <c r="B220" s="3418" t="s">
        <v>392</v>
      </c>
      <c r="C220" s="3415" t="s">
        <v>2944</v>
      </c>
      <c r="D220" s="3415" t="s">
        <v>2944</v>
      </c>
      <c r="E220" s="3415" t="s">
        <v>2944</v>
      </c>
      <c r="F220" s="3418" t="s">
        <v>2944</v>
      </c>
      <c r="G220" s="3418" t="s">
        <v>2944</v>
      </c>
      <c r="H220" s="3418" t="s">
        <v>2944</v>
      </c>
      <c r="I220" s="3415" t="s">
        <v>2944</v>
      </c>
      <c r="J220" s="3415" t="s">
        <v>2944</v>
      </c>
      <c r="K220" s="3415" t="s">
        <v>2944</v>
      </c>
      <c r="L220" s="3415" t="s">
        <v>2944</v>
      </c>
    </row>
    <row r="221">
      <c r="A221" s="3438" t="s">
        <v>393</v>
      </c>
      <c r="B221" s="3418" t="s">
        <v>393</v>
      </c>
      <c r="C221" s="3415" t="s">
        <v>2944</v>
      </c>
      <c r="D221" s="3415" t="s">
        <v>2944</v>
      </c>
      <c r="E221" s="3415" t="s">
        <v>2944</v>
      </c>
      <c r="F221" s="3418" t="s">
        <v>2944</v>
      </c>
      <c r="G221" s="3418" t="s">
        <v>2944</v>
      </c>
      <c r="H221" s="3418" t="s">
        <v>2944</v>
      </c>
      <c r="I221" s="3415" t="s">
        <v>2944</v>
      </c>
      <c r="J221" s="3415" t="s">
        <v>2944</v>
      </c>
      <c r="K221" s="3415" t="s">
        <v>2944</v>
      </c>
      <c r="L221" s="3415" t="s">
        <v>2944</v>
      </c>
    </row>
    <row r="222">
      <c r="A222" s="3438" t="s">
        <v>394</v>
      </c>
      <c r="B222" s="3418" t="s">
        <v>394</v>
      </c>
      <c r="C222" s="3415" t="s">
        <v>2944</v>
      </c>
      <c r="D222" s="3415" t="s">
        <v>2944</v>
      </c>
      <c r="E222" s="3415" t="s">
        <v>2944</v>
      </c>
      <c r="F222" s="3418" t="s">
        <v>2944</v>
      </c>
      <c r="G222" s="3418" t="s">
        <v>2944</v>
      </c>
      <c r="H222" s="3418" t="s">
        <v>2944</v>
      </c>
      <c r="I222" s="3415" t="s">
        <v>2944</v>
      </c>
      <c r="J222" s="3415" t="s">
        <v>2944</v>
      </c>
      <c r="K222" s="3415" t="s">
        <v>2944</v>
      </c>
      <c r="L222" s="3415" t="s">
        <v>2944</v>
      </c>
    </row>
    <row r="223">
      <c r="A223" s="3438" t="s">
        <v>395</v>
      </c>
      <c r="B223" s="3418" t="s">
        <v>395</v>
      </c>
      <c r="C223" s="3415" t="s">
        <v>2944</v>
      </c>
      <c r="D223" s="3415" t="s">
        <v>2944</v>
      </c>
      <c r="E223" s="3415" t="s">
        <v>2944</v>
      </c>
      <c r="F223" s="3418" t="s">
        <v>2944</v>
      </c>
      <c r="G223" s="3418" t="s">
        <v>2944</v>
      </c>
      <c r="H223" s="3418" t="s">
        <v>2944</v>
      </c>
      <c r="I223" s="3415" t="s">
        <v>2944</v>
      </c>
      <c r="J223" s="3415" t="s">
        <v>2944</v>
      </c>
      <c r="K223" s="3415" t="s">
        <v>2944</v>
      </c>
      <c r="L223" s="3415" t="s">
        <v>2944</v>
      </c>
    </row>
    <row r="224">
      <c r="A224" s="3438" t="s">
        <v>396</v>
      </c>
      <c r="B224" s="3418" t="s">
        <v>396</v>
      </c>
      <c r="C224" s="3415" t="s">
        <v>2944</v>
      </c>
      <c r="D224" s="3415" t="s">
        <v>2944</v>
      </c>
      <c r="E224" s="3415" t="s">
        <v>2944</v>
      </c>
      <c r="F224" s="3418" t="s">
        <v>2944</v>
      </c>
      <c r="G224" s="3418" t="s">
        <v>2944</v>
      </c>
      <c r="H224" s="3418" t="s">
        <v>2944</v>
      </c>
      <c r="I224" s="3415" t="s">
        <v>2944</v>
      </c>
      <c r="J224" s="3415" t="s">
        <v>2944</v>
      </c>
      <c r="K224" s="3415" t="s">
        <v>2944</v>
      </c>
      <c r="L224" s="3415" t="s">
        <v>2944</v>
      </c>
    </row>
    <row r="225">
      <c r="A225" s="3438" t="s">
        <v>397</v>
      </c>
      <c r="B225" s="3418" t="s">
        <v>397</v>
      </c>
      <c r="C225" s="3415" t="s">
        <v>2944</v>
      </c>
      <c r="D225" s="3415" t="s">
        <v>2944</v>
      </c>
      <c r="E225" s="3415" t="s">
        <v>2944</v>
      </c>
      <c r="F225" s="3418" t="s">
        <v>2944</v>
      </c>
      <c r="G225" s="3418" t="s">
        <v>2944</v>
      </c>
      <c r="H225" s="3418" t="s">
        <v>2944</v>
      </c>
      <c r="I225" s="3415" t="s">
        <v>2944</v>
      </c>
      <c r="J225" s="3415" t="s">
        <v>2944</v>
      </c>
      <c r="K225" s="3415" t="s">
        <v>2944</v>
      </c>
      <c r="L225" s="3415" t="s">
        <v>2944</v>
      </c>
    </row>
    <row r="226">
      <c r="A226" s="3438" t="s">
        <v>398</v>
      </c>
      <c r="B226" s="3418" t="s">
        <v>398</v>
      </c>
      <c r="C226" s="3415" t="s">
        <v>2944</v>
      </c>
      <c r="D226" s="3415" t="s">
        <v>2944</v>
      </c>
      <c r="E226" s="3415" t="s">
        <v>2944</v>
      </c>
      <c r="F226" s="3418" t="s">
        <v>2944</v>
      </c>
      <c r="G226" s="3418" t="s">
        <v>2944</v>
      </c>
      <c r="H226" s="3418" t="s">
        <v>2944</v>
      </c>
      <c r="I226" s="3415" t="s">
        <v>2944</v>
      </c>
      <c r="J226" s="3415" t="s">
        <v>2944</v>
      </c>
      <c r="K226" s="3415" t="s">
        <v>2944</v>
      </c>
      <c r="L226" s="3415" t="s">
        <v>2944</v>
      </c>
    </row>
    <row r="227">
      <c r="A227" s="3438" t="s">
        <v>399</v>
      </c>
      <c r="B227" s="3418" t="s">
        <v>399</v>
      </c>
      <c r="C227" s="3415" t="n">
        <v>71.50436575999998</v>
      </c>
      <c r="D227" s="3415" t="n">
        <v>164.72924622</v>
      </c>
      <c r="E227" s="3415" t="s">
        <v>2944</v>
      </c>
      <c r="F227" s="3418" t="n">
        <v>15.0</v>
      </c>
      <c r="G227" s="3418" t="n">
        <v>1.5</v>
      </c>
      <c r="H227" s="3418" t="s">
        <v>2944</v>
      </c>
      <c r="I227" s="3415" t="n">
        <v>10.725654864</v>
      </c>
      <c r="J227" s="3415" t="n">
        <v>2.4709386933</v>
      </c>
      <c r="K227" s="3415" t="s">
        <v>2944</v>
      </c>
      <c r="L227" s="3415" t="s">
        <v>2944</v>
      </c>
    </row>
    <row r="228">
      <c r="A228" s="3438" t="s">
        <v>400</v>
      </c>
      <c r="B228" s="3418" t="s">
        <v>400</v>
      </c>
      <c r="C228" s="3415" t="s">
        <v>2944</v>
      </c>
      <c r="D228" s="3415" t="s">
        <v>2944</v>
      </c>
      <c r="E228" s="3415" t="s">
        <v>2944</v>
      </c>
      <c r="F228" s="3418" t="s">
        <v>2944</v>
      </c>
      <c r="G228" s="3418" t="s">
        <v>2944</v>
      </c>
      <c r="H228" s="3418" t="s">
        <v>2944</v>
      </c>
      <c r="I228" s="3415" t="s">
        <v>2944</v>
      </c>
      <c r="J228" s="3415" t="s">
        <v>2944</v>
      </c>
      <c r="K228" s="3415" t="s">
        <v>2944</v>
      </c>
      <c r="L228" s="3415" t="s">
        <v>2944</v>
      </c>
    </row>
    <row r="229">
      <c r="A229" s="3438" t="s">
        <v>401</v>
      </c>
      <c r="B229" s="3418" t="s">
        <v>401</v>
      </c>
      <c r="C229" s="3415" t="s">
        <v>2944</v>
      </c>
      <c r="D229" s="3415" t="n">
        <v>0.24527749786583</v>
      </c>
      <c r="E229" s="3415" t="s">
        <v>2944</v>
      </c>
      <c r="F229" s="3418" t="s">
        <v>2944</v>
      </c>
      <c r="G229" s="3418" t="n">
        <v>1.500000000001</v>
      </c>
      <c r="H229" s="3418" t="s">
        <v>2944</v>
      </c>
      <c r="I229" s="3415" t="s">
        <v>2944</v>
      </c>
      <c r="J229" s="3415" t="n">
        <v>0.00367916246799</v>
      </c>
      <c r="K229" s="3415" t="s">
        <v>2944</v>
      </c>
      <c r="L229" s="3415" t="s">
        <v>2944</v>
      </c>
    </row>
    <row r="230">
      <c r="A230" s="3438" t="s">
        <v>402</v>
      </c>
      <c r="B230" s="3418" t="s">
        <v>402</v>
      </c>
      <c r="C230" s="3415" t="s">
        <v>2944</v>
      </c>
      <c r="D230" s="3415" t="s">
        <v>2944</v>
      </c>
      <c r="E230" s="3415" t="s">
        <v>2944</v>
      </c>
      <c r="F230" s="3418" t="s">
        <v>2944</v>
      </c>
      <c r="G230" s="3418" t="s">
        <v>2944</v>
      </c>
      <c r="H230" s="3418" t="s">
        <v>2944</v>
      </c>
      <c r="I230" s="3415" t="s">
        <v>2944</v>
      </c>
      <c r="J230" s="3415" t="s">
        <v>2944</v>
      </c>
      <c r="K230" s="3415" t="s">
        <v>2944</v>
      </c>
      <c r="L230" s="3415" t="s">
        <v>2944</v>
      </c>
    </row>
    <row r="231">
      <c r="A231" s="3438" t="s">
        <v>403</v>
      </c>
      <c r="B231" s="3418" t="s">
        <v>403</v>
      </c>
      <c r="C231" s="3415" t="s">
        <v>2944</v>
      </c>
      <c r="D231" s="3415" t="s">
        <v>2944</v>
      </c>
      <c r="E231" s="3415" t="s">
        <v>2944</v>
      </c>
      <c r="F231" s="3418" t="s">
        <v>2944</v>
      </c>
      <c r="G231" s="3418" t="s">
        <v>2944</v>
      </c>
      <c r="H231" s="3418" t="s">
        <v>2944</v>
      </c>
      <c r="I231" s="3415" t="s">
        <v>2944</v>
      </c>
      <c r="J231" s="3415" t="s">
        <v>2944</v>
      </c>
      <c r="K231" s="3415" t="s">
        <v>2944</v>
      </c>
      <c r="L231" s="3415" t="s">
        <v>2944</v>
      </c>
    </row>
    <row r="232">
      <c r="A232" s="3438" t="s">
        <v>404</v>
      </c>
      <c r="B232" s="3418" t="s">
        <v>404</v>
      </c>
      <c r="C232" s="3415" t="s">
        <v>2944</v>
      </c>
      <c r="D232" s="3415" t="s">
        <v>2944</v>
      </c>
      <c r="E232" s="3415" t="s">
        <v>2944</v>
      </c>
      <c r="F232" s="3418" t="s">
        <v>2944</v>
      </c>
      <c r="G232" s="3418" t="s">
        <v>2944</v>
      </c>
      <c r="H232" s="3418" t="s">
        <v>2944</v>
      </c>
      <c r="I232" s="3415" t="s">
        <v>2944</v>
      </c>
      <c r="J232" s="3415" t="s">
        <v>2944</v>
      </c>
      <c r="K232" s="3415" t="s">
        <v>2944</v>
      </c>
      <c r="L232" s="3415" t="s">
        <v>2944</v>
      </c>
    </row>
    <row r="233">
      <c r="A233" s="3438" t="s">
        <v>405</v>
      </c>
      <c r="B233" s="3418" t="s">
        <v>405</v>
      </c>
      <c r="C233" s="3415" t="s">
        <v>2944</v>
      </c>
      <c r="D233" s="3415" t="s">
        <v>2944</v>
      </c>
      <c r="E233" s="3415" t="s">
        <v>2944</v>
      </c>
      <c r="F233" s="3418" t="s">
        <v>2944</v>
      </c>
      <c r="G233" s="3418" t="s">
        <v>2944</v>
      </c>
      <c r="H233" s="3418" t="s">
        <v>2944</v>
      </c>
      <c r="I233" s="3415" t="s">
        <v>2944</v>
      </c>
      <c r="J233" s="3415" t="s">
        <v>2944</v>
      </c>
      <c r="K233" s="3415" t="s">
        <v>2944</v>
      </c>
      <c r="L233" s="3415" t="s">
        <v>2944</v>
      </c>
    </row>
    <row r="234">
      <c r="A234" s="3438" t="s">
        <v>406</v>
      </c>
      <c r="B234" s="3418" t="s">
        <v>406</v>
      </c>
      <c r="C234" s="3415" t="s">
        <v>2944</v>
      </c>
      <c r="D234" s="3415" t="s">
        <v>2944</v>
      </c>
      <c r="E234" s="3415" t="s">
        <v>2944</v>
      </c>
      <c r="F234" s="3418" t="s">
        <v>2944</v>
      </c>
      <c r="G234" s="3418" t="s">
        <v>2944</v>
      </c>
      <c r="H234" s="3418" t="s">
        <v>2944</v>
      </c>
      <c r="I234" s="3415" t="s">
        <v>2944</v>
      </c>
      <c r="J234" s="3415" t="s">
        <v>2944</v>
      </c>
      <c r="K234" s="3415" t="s">
        <v>2944</v>
      </c>
      <c r="L234" s="3415" t="s">
        <v>2944</v>
      </c>
    </row>
    <row r="235">
      <c r="A235" s="3438" t="s">
        <v>407</v>
      </c>
      <c r="B235" s="3418" t="s">
        <v>407</v>
      </c>
      <c r="C235" s="3415" t="s">
        <v>2944</v>
      </c>
      <c r="D235" s="3415" t="n">
        <v>2.82077924042452</v>
      </c>
      <c r="E235" s="3415" t="s">
        <v>2944</v>
      </c>
      <c r="F235" s="3418" t="s">
        <v>2944</v>
      </c>
      <c r="G235" s="3418" t="n">
        <v>1.5</v>
      </c>
      <c r="H235" s="3418" t="s">
        <v>2944</v>
      </c>
      <c r="I235" s="3415" t="s">
        <v>2944</v>
      </c>
      <c r="J235" s="3415" t="n">
        <v>0.04231168860637</v>
      </c>
      <c r="K235" s="3415" t="s">
        <v>2944</v>
      </c>
      <c r="L235" s="3415" t="s">
        <v>2944</v>
      </c>
    </row>
    <row r="236">
      <c r="A236" s="3438" t="s">
        <v>3064</v>
      </c>
      <c r="B236" s="3418" t="s">
        <v>3064</v>
      </c>
      <c r="C236" s="3415" t="s">
        <v>2944</v>
      </c>
      <c r="D236" s="3415" t="s">
        <v>2944</v>
      </c>
      <c r="E236" s="3415" t="s">
        <v>2944</v>
      </c>
      <c r="F236" s="3418" t="s">
        <v>2944</v>
      </c>
      <c r="G236" s="3418" t="s">
        <v>2944</v>
      </c>
      <c r="H236" s="3418" t="s">
        <v>2944</v>
      </c>
      <c r="I236" s="3415" t="s">
        <v>2944</v>
      </c>
      <c r="J236" s="3415" t="s">
        <v>2944</v>
      </c>
      <c r="K236" s="3415" t="s">
        <v>2944</v>
      </c>
      <c r="L236" s="3415" t="s">
        <v>2944</v>
      </c>
    </row>
    <row r="237">
      <c r="A237" s="3438" t="s">
        <v>3065</v>
      </c>
      <c r="B237" s="3418" t="s">
        <v>3065</v>
      </c>
      <c r="C237" s="3415" t="s">
        <v>2944</v>
      </c>
      <c r="D237" s="3415" t="s">
        <v>2944</v>
      </c>
      <c r="E237" s="3415" t="s">
        <v>2944</v>
      </c>
      <c r="F237" s="3418" t="s">
        <v>2944</v>
      </c>
      <c r="G237" s="3418" t="s">
        <v>2944</v>
      </c>
      <c r="H237" s="3418" t="s">
        <v>2944</v>
      </c>
      <c r="I237" s="3415" t="s">
        <v>2944</v>
      </c>
      <c r="J237" s="3415" t="s">
        <v>2944</v>
      </c>
      <c r="K237" s="3415" t="s">
        <v>2944</v>
      </c>
      <c r="L237" s="3415" t="s">
        <v>2944</v>
      </c>
    </row>
    <row r="238">
      <c r="A238" s="3438" t="s">
        <v>3066</v>
      </c>
      <c r="B238" s="3418" t="s">
        <v>3066</v>
      </c>
      <c r="C238" s="3415" t="s">
        <v>2944</v>
      </c>
      <c r="D238" s="3415" t="s">
        <v>2944</v>
      </c>
      <c r="E238" s="3415" t="s">
        <v>2944</v>
      </c>
      <c r="F238" s="3418" t="s">
        <v>2944</v>
      </c>
      <c r="G238" s="3418" t="s">
        <v>2944</v>
      </c>
      <c r="H238" s="3418" t="s">
        <v>2944</v>
      </c>
      <c r="I238" s="3415" t="s">
        <v>2944</v>
      </c>
      <c r="J238" s="3415" t="s">
        <v>2944</v>
      </c>
      <c r="K238" s="3415" t="s">
        <v>2944</v>
      </c>
      <c r="L238" s="3415" t="s">
        <v>2944</v>
      </c>
    </row>
    <row r="239">
      <c r="A239" s="3438" t="s">
        <v>3067</v>
      </c>
      <c r="B239" s="3418" t="s">
        <v>3067</v>
      </c>
      <c r="C239" s="3415" t="s">
        <v>2944</v>
      </c>
      <c r="D239" s="3415" t="s">
        <v>2944</v>
      </c>
      <c r="E239" s="3415" t="s">
        <v>2944</v>
      </c>
      <c r="F239" s="3418" t="s">
        <v>2944</v>
      </c>
      <c r="G239" s="3418" t="s">
        <v>2944</v>
      </c>
      <c r="H239" s="3418" t="s">
        <v>2944</v>
      </c>
      <c r="I239" s="3415" t="s">
        <v>2944</v>
      </c>
      <c r="J239" s="3415" t="s">
        <v>2944</v>
      </c>
      <c r="K239" s="3415" t="s">
        <v>2944</v>
      </c>
      <c r="L239" s="3415" t="s">
        <v>2944</v>
      </c>
    </row>
    <row r="240">
      <c r="A240" s="3438" t="s">
        <v>3068</v>
      </c>
      <c r="B240" s="3418" t="s">
        <v>3068</v>
      </c>
      <c r="C240" s="3415" t="s">
        <v>2944</v>
      </c>
      <c r="D240" s="3415" t="s">
        <v>2944</v>
      </c>
      <c r="E240" s="3415" t="s">
        <v>2944</v>
      </c>
      <c r="F240" s="3418" t="s">
        <v>2944</v>
      </c>
      <c r="G240" s="3418" t="s">
        <v>2944</v>
      </c>
      <c r="H240" s="3418" t="s">
        <v>2944</v>
      </c>
      <c r="I240" s="3415" t="s">
        <v>2944</v>
      </c>
      <c r="J240" s="3415" t="s">
        <v>2944</v>
      </c>
      <c r="K240" s="3415" t="s">
        <v>2944</v>
      </c>
      <c r="L240" s="3415" t="s">
        <v>2944</v>
      </c>
    </row>
    <row r="241">
      <c r="A241" s="3438" t="s">
        <v>3069</v>
      </c>
      <c r="B241" s="3418" t="s">
        <v>3069</v>
      </c>
      <c r="C241" s="3415" t="s">
        <v>2944</v>
      </c>
      <c r="D241" s="3415" t="s">
        <v>2944</v>
      </c>
      <c r="E241" s="3415" t="s">
        <v>2944</v>
      </c>
      <c r="F241" s="3418" t="s">
        <v>2944</v>
      </c>
      <c r="G241" s="3418" t="s">
        <v>2944</v>
      </c>
      <c r="H241" s="3418" t="s">
        <v>2944</v>
      </c>
      <c r="I241" s="3415" t="s">
        <v>2944</v>
      </c>
      <c r="J241" s="3415" t="s">
        <v>2944</v>
      </c>
      <c r="K241" s="3415" t="s">
        <v>2944</v>
      </c>
      <c r="L241" s="3415" t="s">
        <v>2944</v>
      </c>
    </row>
    <row r="242">
      <c r="A242" s="3438" t="s">
        <v>3070</v>
      </c>
      <c r="B242" s="3418" t="s">
        <v>3070</v>
      </c>
      <c r="C242" s="3415" t="s">
        <v>2944</v>
      </c>
      <c r="D242" s="3415" t="s">
        <v>2944</v>
      </c>
      <c r="E242" s="3415" t="s">
        <v>2944</v>
      </c>
      <c r="F242" s="3418" t="s">
        <v>2944</v>
      </c>
      <c r="G242" s="3418" t="s">
        <v>2944</v>
      </c>
      <c r="H242" s="3418" t="s">
        <v>2944</v>
      </c>
      <c r="I242" s="3415" t="s">
        <v>2944</v>
      </c>
      <c r="J242" s="3415" t="s">
        <v>2944</v>
      </c>
      <c r="K242" s="3415" t="s">
        <v>2944</v>
      </c>
      <c r="L242" s="3415" t="s">
        <v>2944</v>
      </c>
    </row>
    <row r="243">
      <c r="A243" s="3438" t="s">
        <v>3071</v>
      </c>
      <c r="B243" s="3418" t="s">
        <v>3071</v>
      </c>
      <c r="C243" s="3415" t="s">
        <v>2944</v>
      </c>
      <c r="D243" s="3415" t="s">
        <v>2944</v>
      </c>
      <c r="E243" s="3415" t="s">
        <v>2944</v>
      </c>
      <c r="F243" s="3418" t="s">
        <v>2944</v>
      </c>
      <c r="G243" s="3418" t="s">
        <v>2944</v>
      </c>
      <c r="H243" s="3418" t="s">
        <v>2944</v>
      </c>
      <c r="I243" s="3415" t="s">
        <v>2944</v>
      </c>
      <c r="J243" s="3415" t="s">
        <v>2944</v>
      </c>
      <c r="K243" s="3415" t="s">
        <v>2944</v>
      </c>
      <c r="L243" s="3415" t="s">
        <v>2944</v>
      </c>
    </row>
    <row r="244">
      <c r="A244" s="3438" t="s">
        <v>3072</v>
      </c>
      <c r="B244" s="3418" t="s">
        <v>3072</v>
      </c>
      <c r="C244" s="3415" t="s">
        <v>2944</v>
      </c>
      <c r="D244" s="3415" t="s">
        <v>2944</v>
      </c>
      <c r="E244" s="3415" t="s">
        <v>2944</v>
      </c>
      <c r="F244" s="3418" t="s">
        <v>2944</v>
      </c>
      <c r="G244" s="3418" t="s">
        <v>2944</v>
      </c>
      <c r="H244" s="3418" t="s">
        <v>2944</v>
      </c>
      <c r="I244" s="3415" t="s">
        <v>2944</v>
      </c>
      <c r="J244" s="3415" t="s">
        <v>2944</v>
      </c>
      <c r="K244" s="3415" t="s">
        <v>2944</v>
      </c>
      <c r="L244" s="3415" t="s">
        <v>2944</v>
      </c>
    </row>
    <row r="245">
      <c r="A245" s="3438" t="s">
        <v>3073</v>
      </c>
      <c r="B245" s="3418" t="s">
        <v>3073</v>
      </c>
      <c r="C245" s="3415" t="s">
        <v>2944</v>
      </c>
      <c r="D245" s="3415" t="s">
        <v>2944</v>
      </c>
      <c r="E245" s="3415" t="s">
        <v>2944</v>
      </c>
      <c r="F245" s="3418" t="s">
        <v>2944</v>
      </c>
      <c r="G245" s="3418" t="s">
        <v>2944</v>
      </c>
      <c r="H245" s="3418" t="s">
        <v>2944</v>
      </c>
      <c r="I245" s="3415" t="s">
        <v>2944</v>
      </c>
      <c r="J245" s="3415" t="s">
        <v>2944</v>
      </c>
      <c r="K245" s="3415" t="s">
        <v>2944</v>
      </c>
      <c r="L245" s="3415" t="s">
        <v>2944</v>
      </c>
    </row>
    <row r="246">
      <c r="A246" s="3438" t="s">
        <v>3074</v>
      </c>
      <c r="B246" s="3418" t="s">
        <v>3074</v>
      </c>
      <c r="C246" s="3415" t="s">
        <v>2944</v>
      </c>
      <c r="D246" s="3415" t="s">
        <v>2944</v>
      </c>
      <c r="E246" s="3415" t="s">
        <v>2944</v>
      </c>
      <c r="F246" s="3418" t="s">
        <v>2944</v>
      </c>
      <c r="G246" s="3418" t="s">
        <v>2944</v>
      </c>
      <c r="H246" s="3418" t="s">
        <v>2944</v>
      </c>
      <c r="I246" s="3415" t="s">
        <v>2944</v>
      </c>
      <c r="J246" s="3415" t="s">
        <v>2944</v>
      </c>
      <c r="K246" s="3415" t="s">
        <v>2944</v>
      </c>
      <c r="L246" s="3415" t="s">
        <v>2944</v>
      </c>
    </row>
    <row r="247">
      <c r="A247" s="3438" t="s">
        <v>1105</v>
      </c>
      <c r="B247" s="3418" t="s">
        <v>1105</v>
      </c>
      <c r="C247" s="3415" t="s">
        <v>2944</v>
      </c>
      <c r="D247" s="3415" t="s">
        <v>2944</v>
      </c>
      <c r="E247" s="3415" t="s">
        <v>2944</v>
      </c>
      <c r="F247" s="3418" t="s">
        <v>2944</v>
      </c>
      <c r="G247" s="3418" t="s">
        <v>2944</v>
      </c>
      <c r="H247" s="3418" t="s">
        <v>2944</v>
      </c>
      <c r="I247" s="3415" t="s">
        <v>2944</v>
      </c>
      <c r="J247" s="3415" t="s">
        <v>2944</v>
      </c>
      <c r="K247" s="3415" t="s">
        <v>2944</v>
      </c>
      <c r="L247" s="3415" t="s">
        <v>2944</v>
      </c>
    </row>
    <row r="248">
      <c r="A248" s="3438" t="s">
        <v>3075</v>
      </c>
      <c r="B248" s="3418" t="s">
        <v>3075</v>
      </c>
      <c r="C248" s="3415" t="s">
        <v>2944</v>
      </c>
      <c r="D248" s="3415" t="s">
        <v>2944</v>
      </c>
      <c r="E248" s="3415" t="s">
        <v>2944</v>
      </c>
      <c r="F248" s="3418" t="s">
        <v>2944</v>
      </c>
      <c r="G248" s="3418" t="s">
        <v>2944</v>
      </c>
      <c r="H248" s="3418" t="s">
        <v>2944</v>
      </c>
      <c r="I248" s="3415" t="s">
        <v>2944</v>
      </c>
      <c r="J248" s="3415" t="s">
        <v>2944</v>
      </c>
      <c r="K248" s="3415" t="s">
        <v>2944</v>
      </c>
      <c r="L248" s="3415" t="s">
        <v>2944</v>
      </c>
    </row>
    <row r="249">
      <c r="A249" s="3438" t="s">
        <v>3076</v>
      </c>
      <c r="B249" s="3418" t="s">
        <v>3076</v>
      </c>
      <c r="C249" s="3415" t="s">
        <v>2944</v>
      </c>
      <c r="D249" s="3415" t="s">
        <v>2944</v>
      </c>
      <c r="E249" s="3415" t="s">
        <v>2944</v>
      </c>
      <c r="F249" s="3418" t="s">
        <v>2944</v>
      </c>
      <c r="G249" s="3418" t="s">
        <v>2944</v>
      </c>
      <c r="H249" s="3418" t="s">
        <v>2944</v>
      </c>
      <c r="I249" s="3415" t="s">
        <v>2944</v>
      </c>
      <c r="J249" s="3415" t="s">
        <v>2944</v>
      </c>
      <c r="K249" s="3415" t="s">
        <v>2944</v>
      </c>
      <c r="L249" s="3415" t="s">
        <v>2944</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2944</v>
      </c>
      <c r="D251" s="3415" t="s">
        <v>2944</v>
      </c>
      <c r="E251" s="3416" t="s">
        <v>1185</v>
      </c>
      <c r="F251" s="3418" t="s">
        <v>2944</v>
      </c>
      <c r="G251" s="3418" t="s">
        <v>2944</v>
      </c>
      <c r="H251" s="3416" t="s">
        <v>1185</v>
      </c>
      <c r="I251" s="3415" t="s">
        <v>2944</v>
      </c>
      <c r="J251" s="3415" t="s">
        <v>2944</v>
      </c>
      <c r="K251" s="3416" t="s">
        <v>1185</v>
      </c>
      <c r="L251" s="3415" t="s">
        <v>2944</v>
      </c>
    </row>
    <row r="252">
      <c r="A252" s="3438" t="s">
        <v>390</v>
      </c>
      <c r="B252" s="3418" t="s">
        <v>390</v>
      </c>
      <c r="C252" s="3415" t="s">
        <v>2944</v>
      </c>
      <c r="D252" s="3415" t="s">
        <v>2944</v>
      </c>
      <c r="E252" s="3416" t="s">
        <v>1185</v>
      </c>
      <c r="F252" s="3418" t="s">
        <v>2944</v>
      </c>
      <c r="G252" s="3418" t="s">
        <v>2944</v>
      </c>
      <c r="H252" s="3416" t="s">
        <v>1185</v>
      </c>
      <c r="I252" s="3415" t="s">
        <v>2944</v>
      </c>
      <c r="J252" s="3415" t="s">
        <v>2944</v>
      </c>
      <c r="K252" s="3416" t="s">
        <v>1185</v>
      </c>
      <c r="L252" s="3415" t="s">
        <v>2944</v>
      </c>
    </row>
    <row r="253">
      <c r="A253" s="3438" t="s">
        <v>391</v>
      </c>
      <c r="B253" s="3418" t="s">
        <v>391</v>
      </c>
      <c r="C253" s="3415" t="s">
        <v>2944</v>
      </c>
      <c r="D253" s="3415" t="s">
        <v>2944</v>
      </c>
      <c r="E253" s="3416" t="s">
        <v>1185</v>
      </c>
      <c r="F253" s="3418" t="s">
        <v>2944</v>
      </c>
      <c r="G253" s="3418" t="s">
        <v>2944</v>
      </c>
      <c r="H253" s="3416" t="s">
        <v>1185</v>
      </c>
      <c r="I253" s="3415" t="s">
        <v>2944</v>
      </c>
      <c r="J253" s="3415" t="s">
        <v>2944</v>
      </c>
      <c r="K253" s="3416" t="s">
        <v>1185</v>
      </c>
      <c r="L253" s="3415" t="s">
        <v>2944</v>
      </c>
    </row>
    <row r="254">
      <c r="A254" s="3438" t="s">
        <v>392</v>
      </c>
      <c r="B254" s="3418" t="s">
        <v>392</v>
      </c>
      <c r="C254" s="3415" t="s">
        <v>2944</v>
      </c>
      <c r="D254" s="3415" t="s">
        <v>2944</v>
      </c>
      <c r="E254" s="3416" t="s">
        <v>1185</v>
      </c>
      <c r="F254" s="3418" t="s">
        <v>2944</v>
      </c>
      <c r="G254" s="3418" t="s">
        <v>2944</v>
      </c>
      <c r="H254" s="3416" t="s">
        <v>1185</v>
      </c>
      <c r="I254" s="3415" t="s">
        <v>2944</v>
      </c>
      <c r="J254" s="3415" t="s">
        <v>2944</v>
      </c>
      <c r="K254" s="3416" t="s">
        <v>1185</v>
      </c>
      <c r="L254" s="3415" t="s">
        <v>2944</v>
      </c>
    </row>
    <row r="255">
      <c r="A255" s="3438" t="s">
        <v>393</v>
      </c>
      <c r="B255" s="3418" t="s">
        <v>393</v>
      </c>
      <c r="C255" s="3415" t="s">
        <v>2944</v>
      </c>
      <c r="D255" s="3415" t="s">
        <v>2944</v>
      </c>
      <c r="E255" s="3416" t="s">
        <v>1185</v>
      </c>
      <c r="F255" s="3418" t="s">
        <v>2944</v>
      </c>
      <c r="G255" s="3418" t="s">
        <v>2944</v>
      </c>
      <c r="H255" s="3416" t="s">
        <v>1185</v>
      </c>
      <c r="I255" s="3415" t="s">
        <v>2944</v>
      </c>
      <c r="J255" s="3415" t="s">
        <v>2944</v>
      </c>
      <c r="K255" s="3416" t="s">
        <v>1185</v>
      </c>
      <c r="L255" s="3415" t="s">
        <v>2944</v>
      </c>
    </row>
    <row r="256">
      <c r="A256" s="3438" t="s">
        <v>394</v>
      </c>
      <c r="B256" s="3418" t="s">
        <v>394</v>
      </c>
      <c r="C256" s="3415" t="s">
        <v>2944</v>
      </c>
      <c r="D256" s="3415" t="s">
        <v>2944</v>
      </c>
      <c r="E256" s="3416" t="s">
        <v>1185</v>
      </c>
      <c r="F256" s="3418" t="s">
        <v>2944</v>
      </c>
      <c r="G256" s="3418" t="s">
        <v>2944</v>
      </c>
      <c r="H256" s="3416" t="s">
        <v>1185</v>
      </c>
      <c r="I256" s="3415" t="s">
        <v>2944</v>
      </c>
      <c r="J256" s="3415" t="s">
        <v>2944</v>
      </c>
      <c r="K256" s="3416" t="s">
        <v>1185</v>
      </c>
      <c r="L256" s="3415" t="s">
        <v>2944</v>
      </c>
    </row>
    <row r="257">
      <c r="A257" s="3438" t="s">
        <v>395</v>
      </c>
      <c r="B257" s="3418" t="s">
        <v>395</v>
      </c>
      <c r="C257" s="3415" t="s">
        <v>2944</v>
      </c>
      <c r="D257" s="3415" t="s">
        <v>2944</v>
      </c>
      <c r="E257" s="3416" t="s">
        <v>1185</v>
      </c>
      <c r="F257" s="3418" t="s">
        <v>2944</v>
      </c>
      <c r="G257" s="3418" t="s">
        <v>2944</v>
      </c>
      <c r="H257" s="3416" t="s">
        <v>1185</v>
      </c>
      <c r="I257" s="3415" t="s">
        <v>2944</v>
      </c>
      <c r="J257" s="3415" t="s">
        <v>2944</v>
      </c>
      <c r="K257" s="3416" t="s">
        <v>1185</v>
      </c>
      <c r="L257" s="3415" t="s">
        <v>2944</v>
      </c>
    </row>
    <row r="258">
      <c r="A258" s="3438" t="s">
        <v>396</v>
      </c>
      <c r="B258" s="3418" t="s">
        <v>396</v>
      </c>
      <c r="C258" s="3415" t="s">
        <v>2944</v>
      </c>
      <c r="D258" s="3415" t="s">
        <v>2944</v>
      </c>
      <c r="E258" s="3416" t="s">
        <v>1185</v>
      </c>
      <c r="F258" s="3418" t="s">
        <v>2944</v>
      </c>
      <c r="G258" s="3418" t="s">
        <v>2944</v>
      </c>
      <c r="H258" s="3416" t="s">
        <v>1185</v>
      </c>
      <c r="I258" s="3415" t="s">
        <v>2944</v>
      </c>
      <c r="J258" s="3415" t="s">
        <v>2944</v>
      </c>
      <c r="K258" s="3416" t="s">
        <v>1185</v>
      </c>
      <c r="L258" s="3415" t="s">
        <v>2944</v>
      </c>
    </row>
    <row r="259">
      <c r="A259" s="3438" t="s">
        <v>397</v>
      </c>
      <c r="B259" s="3418" t="s">
        <v>397</v>
      </c>
      <c r="C259" s="3415" t="s">
        <v>2944</v>
      </c>
      <c r="D259" s="3415" t="s">
        <v>2944</v>
      </c>
      <c r="E259" s="3416" t="s">
        <v>1185</v>
      </c>
      <c r="F259" s="3418" t="s">
        <v>2944</v>
      </c>
      <c r="G259" s="3418" t="s">
        <v>2944</v>
      </c>
      <c r="H259" s="3416" t="s">
        <v>1185</v>
      </c>
      <c r="I259" s="3415" t="s">
        <v>2944</v>
      </c>
      <c r="J259" s="3415" t="s">
        <v>2944</v>
      </c>
      <c r="K259" s="3416" t="s">
        <v>1185</v>
      </c>
      <c r="L259" s="3415" t="s">
        <v>2944</v>
      </c>
    </row>
    <row r="260">
      <c r="A260" s="3438" t="s">
        <v>398</v>
      </c>
      <c r="B260" s="3418" t="s">
        <v>398</v>
      </c>
      <c r="C260" s="3415" t="s">
        <v>2944</v>
      </c>
      <c r="D260" s="3415" t="s">
        <v>2944</v>
      </c>
      <c r="E260" s="3416" t="s">
        <v>1185</v>
      </c>
      <c r="F260" s="3418" t="s">
        <v>2944</v>
      </c>
      <c r="G260" s="3418" t="s">
        <v>2944</v>
      </c>
      <c r="H260" s="3416" t="s">
        <v>1185</v>
      </c>
      <c r="I260" s="3415" t="s">
        <v>2944</v>
      </c>
      <c r="J260" s="3415" t="s">
        <v>2944</v>
      </c>
      <c r="K260" s="3416" t="s">
        <v>1185</v>
      </c>
      <c r="L260" s="3415" t="s">
        <v>2944</v>
      </c>
    </row>
    <row r="261">
      <c r="A261" s="3438" t="s">
        <v>399</v>
      </c>
      <c r="B261" s="3418" t="s">
        <v>399</v>
      </c>
      <c r="C261" s="3415" t="s">
        <v>2944</v>
      </c>
      <c r="D261" s="3415" t="s">
        <v>2944</v>
      </c>
      <c r="E261" s="3416" t="s">
        <v>1185</v>
      </c>
      <c r="F261" s="3418" t="s">
        <v>2944</v>
      </c>
      <c r="G261" s="3418" t="s">
        <v>2944</v>
      </c>
      <c r="H261" s="3416" t="s">
        <v>1185</v>
      </c>
      <c r="I261" s="3415" t="s">
        <v>2944</v>
      </c>
      <c r="J261" s="3415" t="s">
        <v>2944</v>
      </c>
      <c r="K261" s="3416" t="s">
        <v>1185</v>
      </c>
      <c r="L261" s="3415" t="s">
        <v>2944</v>
      </c>
    </row>
    <row r="262">
      <c r="A262" s="3438" t="s">
        <v>400</v>
      </c>
      <c r="B262" s="3418" t="s">
        <v>400</v>
      </c>
      <c r="C262" s="3415" t="s">
        <v>2944</v>
      </c>
      <c r="D262" s="3415" t="s">
        <v>2944</v>
      </c>
      <c r="E262" s="3416" t="s">
        <v>1185</v>
      </c>
      <c r="F262" s="3418" t="s">
        <v>2944</v>
      </c>
      <c r="G262" s="3418" t="s">
        <v>2944</v>
      </c>
      <c r="H262" s="3416" t="s">
        <v>1185</v>
      </c>
      <c r="I262" s="3415" t="s">
        <v>2944</v>
      </c>
      <c r="J262" s="3415" t="s">
        <v>2944</v>
      </c>
      <c r="K262" s="3416" t="s">
        <v>1185</v>
      </c>
      <c r="L262" s="3415" t="s">
        <v>2944</v>
      </c>
    </row>
    <row r="263">
      <c r="A263" s="3438" t="s">
        <v>401</v>
      </c>
      <c r="B263" s="3418" t="s">
        <v>401</v>
      </c>
      <c r="C263" s="3415" t="s">
        <v>2944</v>
      </c>
      <c r="D263" s="3415" t="s">
        <v>2944</v>
      </c>
      <c r="E263" s="3416" t="s">
        <v>1185</v>
      </c>
      <c r="F263" s="3418" t="s">
        <v>2944</v>
      </c>
      <c r="G263" s="3418" t="s">
        <v>2944</v>
      </c>
      <c r="H263" s="3416" t="s">
        <v>1185</v>
      </c>
      <c r="I263" s="3415" t="s">
        <v>2944</v>
      </c>
      <c r="J263" s="3415" t="s">
        <v>2944</v>
      </c>
      <c r="K263" s="3416" t="s">
        <v>1185</v>
      </c>
      <c r="L263" s="3415" t="s">
        <v>2944</v>
      </c>
    </row>
    <row r="264">
      <c r="A264" s="3438" t="s">
        <v>402</v>
      </c>
      <c r="B264" s="3418" t="s">
        <v>402</v>
      </c>
      <c r="C264" s="3415" t="s">
        <v>2944</v>
      </c>
      <c r="D264" s="3415" t="s">
        <v>2944</v>
      </c>
      <c r="E264" s="3416" t="s">
        <v>1185</v>
      </c>
      <c r="F264" s="3418" t="s">
        <v>2944</v>
      </c>
      <c r="G264" s="3418" t="s">
        <v>2944</v>
      </c>
      <c r="H264" s="3416" t="s">
        <v>1185</v>
      </c>
      <c r="I264" s="3415" t="s">
        <v>2944</v>
      </c>
      <c r="J264" s="3415" t="s">
        <v>2944</v>
      </c>
      <c r="K264" s="3416" t="s">
        <v>1185</v>
      </c>
      <c r="L264" s="3415" t="s">
        <v>2944</v>
      </c>
    </row>
    <row r="265">
      <c r="A265" s="3438" t="s">
        <v>403</v>
      </c>
      <c r="B265" s="3418" t="s">
        <v>403</v>
      </c>
      <c r="C265" s="3415" t="s">
        <v>2944</v>
      </c>
      <c r="D265" s="3415" t="s">
        <v>2944</v>
      </c>
      <c r="E265" s="3416" t="s">
        <v>1185</v>
      </c>
      <c r="F265" s="3418" t="s">
        <v>2944</v>
      </c>
      <c r="G265" s="3418" t="s">
        <v>2944</v>
      </c>
      <c r="H265" s="3416" t="s">
        <v>1185</v>
      </c>
      <c r="I265" s="3415" t="s">
        <v>2944</v>
      </c>
      <c r="J265" s="3415" t="s">
        <v>2944</v>
      </c>
      <c r="K265" s="3416" t="s">
        <v>1185</v>
      </c>
      <c r="L265" s="3415" t="s">
        <v>2944</v>
      </c>
    </row>
    <row r="266">
      <c r="A266" s="3438" t="s">
        <v>404</v>
      </c>
      <c r="B266" s="3418" t="s">
        <v>404</v>
      </c>
      <c r="C266" s="3415" t="s">
        <v>2944</v>
      </c>
      <c r="D266" s="3415" t="s">
        <v>2944</v>
      </c>
      <c r="E266" s="3416" t="s">
        <v>1185</v>
      </c>
      <c r="F266" s="3418" t="s">
        <v>2944</v>
      </c>
      <c r="G266" s="3418" t="s">
        <v>2944</v>
      </c>
      <c r="H266" s="3416" t="s">
        <v>1185</v>
      </c>
      <c r="I266" s="3415" t="s">
        <v>2944</v>
      </c>
      <c r="J266" s="3415" t="s">
        <v>2944</v>
      </c>
      <c r="K266" s="3416" t="s">
        <v>1185</v>
      </c>
      <c r="L266" s="3415" t="s">
        <v>2944</v>
      </c>
    </row>
    <row r="267">
      <c r="A267" s="3438" t="s">
        <v>405</v>
      </c>
      <c r="B267" s="3418" t="s">
        <v>405</v>
      </c>
      <c r="C267" s="3415" t="s">
        <v>2944</v>
      </c>
      <c r="D267" s="3415" t="s">
        <v>2944</v>
      </c>
      <c r="E267" s="3416" t="s">
        <v>1185</v>
      </c>
      <c r="F267" s="3418" t="s">
        <v>2944</v>
      </c>
      <c r="G267" s="3418" t="s">
        <v>2944</v>
      </c>
      <c r="H267" s="3416" t="s">
        <v>1185</v>
      </c>
      <c r="I267" s="3415" t="s">
        <v>2944</v>
      </c>
      <c r="J267" s="3415" t="s">
        <v>2944</v>
      </c>
      <c r="K267" s="3416" t="s">
        <v>1185</v>
      </c>
      <c r="L267" s="3415" t="s">
        <v>2944</v>
      </c>
    </row>
    <row r="268">
      <c r="A268" s="3438" t="s">
        <v>406</v>
      </c>
      <c r="B268" s="3418" t="s">
        <v>406</v>
      </c>
      <c r="C268" s="3415" t="s">
        <v>2944</v>
      </c>
      <c r="D268" s="3415" t="s">
        <v>2944</v>
      </c>
      <c r="E268" s="3416" t="s">
        <v>1185</v>
      </c>
      <c r="F268" s="3418" t="s">
        <v>2944</v>
      </c>
      <c r="G268" s="3418" t="s">
        <v>2944</v>
      </c>
      <c r="H268" s="3416" t="s">
        <v>1185</v>
      </c>
      <c r="I268" s="3415" t="s">
        <v>2944</v>
      </c>
      <c r="J268" s="3415" t="s">
        <v>2944</v>
      </c>
      <c r="K268" s="3416" t="s">
        <v>1185</v>
      </c>
      <c r="L268" s="3415" t="s">
        <v>2944</v>
      </c>
    </row>
    <row r="269">
      <c r="A269" s="3438" t="s">
        <v>407</v>
      </c>
      <c r="B269" s="3418" t="s">
        <v>407</v>
      </c>
      <c r="C269" s="3415" t="s">
        <v>2944</v>
      </c>
      <c r="D269" s="3415" t="s">
        <v>2944</v>
      </c>
      <c r="E269" s="3416" t="s">
        <v>1185</v>
      </c>
      <c r="F269" s="3418" t="s">
        <v>2944</v>
      </c>
      <c r="G269" s="3418" t="s">
        <v>2944</v>
      </c>
      <c r="H269" s="3416" t="s">
        <v>1185</v>
      </c>
      <c r="I269" s="3415" t="s">
        <v>2944</v>
      </c>
      <c r="J269" s="3415" t="s">
        <v>2944</v>
      </c>
      <c r="K269" s="3416" t="s">
        <v>1185</v>
      </c>
      <c r="L269" s="3415" t="s">
        <v>2944</v>
      </c>
    </row>
    <row r="270">
      <c r="A270" s="3438" t="s">
        <v>3064</v>
      </c>
      <c r="B270" s="3418" t="s">
        <v>3064</v>
      </c>
      <c r="C270" s="3415" t="s">
        <v>2944</v>
      </c>
      <c r="D270" s="3415" t="s">
        <v>2944</v>
      </c>
      <c r="E270" s="3416" t="s">
        <v>1185</v>
      </c>
      <c r="F270" s="3418" t="s">
        <v>2944</v>
      </c>
      <c r="G270" s="3418" t="s">
        <v>2944</v>
      </c>
      <c r="H270" s="3416" t="s">
        <v>1185</v>
      </c>
      <c r="I270" s="3415" t="s">
        <v>2944</v>
      </c>
      <c r="J270" s="3415" t="s">
        <v>2944</v>
      </c>
      <c r="K270" s="3416" t="s">
        <v>1185</v>
      </c>
      <c r="L270" s="3415" t="s">
        <v>2944</v>
      </c>
    </row>
    <row r="271">
      <c r="A271" s="3438" t="s">
        <v>3065</v>
      </c>
      <c r="B271" s="3418" t="s">
        <v>3065</v>
      </c>
      <c r="C271" s="3415" t="s">
        <v>2944</v>
      </c>
      <c r="D271" s="3415" t="s">
        <v>2944</v>
      </c>
      <c r="E271" s="3416" t="s">
        <v>1185</v>
      </c>
      <c r="F271" s="3418" t="s">
        <v>2944</v>
      </c>
      <c r="G271" s="3418" t="s">
        <v>2944</v>
      </c>
      <c r="H271" s="3416" t="s">
        <v>1185</v>
      </c>
      <c r="I271" s="3415" t="s">
        <v>2944</v>
      </c>
      <c r="J271" s="3415" t="s">
        <v>2944</v>
      </c>
      <c r="K271" s="3416" t="s">
        <v>1185</v>
      </c>
      <c r="L271" s="3415" t="s">
        <v>2944</v>
      </c>
    </row>
    <row r="272">
      <c r="A272" s="3438" t="s">
        <v>3066</v>
      </c>
      <c r="B272" s="3418" t="s">
        <v>3066</v>
      </c>
      <c r="C272" s="3415" t="s">
        <v>2944</v>
      </c>
      <c r="D272" s="3415" t="s">
        <v>2944</v>
      </c>
      <c r="E272" s="3416" t="s">
        <v>1185</v>
      </c>
      <c r="F272" s="3418" t="s">
        <v>2944</v>
      </c>
      <c r="G272" s="3418" t="s">
        <v>2944</v>
      </c>
      <c r="H272" s="3416" t="s">
        <v>1185</v>
      </c>
      <c r="I272" s="3415" t="s">
        <v>2944</v>
      </c>
      <c r="J272" s="3415" t="s">
        <v>2944</v>
      </c>
      <c r="K272" s="3416" t="s">
        <v>1185</v>
      </c>
      <c r="L272" s="3415" t="s">
        <v>2944</v>
      </c>
    </row>
    <row r="273">
      <c r="A273" s="3438" t="s">
        <v>3067</v>
      </c>
      <c r="B273" s="3418" t="s">
        <v>3067</v>
      </c>
      <c r="C273" s="3415" t="s">
        <v>2944</v>
      </c>
      <c r="D273" s="3415" t="s">
        <v>2944</v>
      </c>
      <c r="E273" s="3416" t="s">
        <v>1185</v>
      </c>
      <c r="F273" s="3418" t="s">
        <v>2944</v>
      </c>
      <c r="G273" s="3418" t="s">
        <v>2944</v>
      </c>
      <c r="H273" s="3416" t="s">
        <v>1185</v>
      </c>
      <c r="I273" s="3415" t="s">
        <v>2944</v>
      </c>
      <c r="J273" s="3415" t="s">
        <v>2944</v>
      </c>
      <c r="K273" s="3416" t="s">
        <v>1185</v>
      </c>
      <c r="L273" s="3415" t="s">
        <v>2944</v>
      </c>
    </row>
    <row r="274">
      <c r="A274" s="3438" t="s">
        <v>3068</v>
      </c>
      <c r="B274" s="3418" t="s">
        <v>3068</v>
      </c>
      <c r="C274" s="3415" t="s">
        <v>2944</v>
      </c>
      <c r="D274" s="3415" t="s">
        <v>2944</v>
      </c>
      <c r="E274" s="3416" t="s">
        <v>1185</v>
      </c>
      <c r="F274" s="3418" t="s">
        <v>2944</v>
      </c>
      <c r="G274" s="3418" t="s">
        <v>2944</v>
      </c>
      <c r="H274" s="3416" t="s">
        <v>1185</v>
      </c>
      <c r="I274" s="3415" t="s">
        <v>2944</v>
      </c>
      <c r="J274" s="3415" t="s">
        <v>2944</v>
      </c>
      <c r="K274" s="3416" t="s">
        <v>1185</v>
      </c>
      <c r="L274" s="3415" t="s">
        <v>2944</v>
      </c>
    </row>
    <row r="275">
      <c r="A275" s="3438" t="s">
        <v>3069</v>
      </c>
      <c r="B275" s="3418" t="s">
        <v>3069</v>
      </c>
      <c r="C275" s="3415" t="s">
        <v>2944</v>
      </c>
      <c r="D275" s="3415" t="s">
        <v>2944</v>
      </c>
      <c r="E275" s="3416" t="s">
        <v>1185</v>
      </c>
      <c r="F275" s="3418" t="s">
        <v>2944</v>
      </c>
      <c r="G275" s="3418" t="s">
        <v>2944</v>
      </c>
      <c r="H275" s="3416" t="s">
        <v>1185</v>
      </c>
      <c r="I275" s="3415" t="s">
        <v>2944</v>
      </c>
      <c r="J275" s="3415" t="s">
        <v>2944</v>
      </c>
      <c r="K275" s="3416" t="s">
        <v>1185</v>
      </c>
      <c r="L275" s="3415" t="s">
        <v>2944</v>
      </c>
    </row>
    <row r="276">
      <c r="A276" s="3438" t="s">
        <v>3070</v>
      </c>
      <c r="B276" s="3418" t="s">
        <v>3070</v>
      </c>
      <c r="C276" s="3415" t="s">
        <v>2944</v>
      </c>
      <c r="D276" s="3415" t="s">
        <v>2944</v>
      </c>
      <c r="E276" s="3416" t="s">
        <v>1185</v>
      </c>
      <c r="F276" s="3418" t="s">
        <v>2944</v>
      </c>
      <c r="G276" s="3418" t="s">
        <v>2944</v>
      </c>
      <c r="H276" s="3416" t="s">
        <v>1185</v>
      </c>
      <c r="I276" s="3415" t="s">
        <v>2944</v>
      </c>
      <c r="J276" s="3415" t="s">
        <v>2944</v>
      </c>
      <c r="K276" s="3416" t="s">
        <v>1185</v>
      </c>
      <c r="L276" s="3415" t="s">
        <v>2944</v>
      </c>
    </row>
    <row r="277">
      <c r="A277" s="3438" t="s">
        <v>3071</v>
      </c>
      <c r="B277" s="3418" t="s">
        <v>3071</v>
      </c>
      <c r="C277" s="3415" t="s">
        <v>2944</v>
      </c>
      <c r="D277" s="3415" t="s">
        <v>2944</v>
      </c>
      <c r="E277" s="3416" t="s">
        <v>1185</v>
      </c>
      <c r="F277" s="3418" t="s">
        <v>2944</v>
      </c>
      <c r="G277" s="3418" t="s">
        <v>2944</v>
      </c>
      <c r="H277" s="3416" t="s">
        <v>1185</v>
      </c>
      <c r="I277" s="3415" t="s">
        <v>2944</v>
      </c>
      <c r="J277" s="3415" t="s">
        <v>2944</v>
      </c>
      <c r="K277" s="3416" t="s">
        <v>1185</v>
      </c>
      <c r="L277" s="3415" t="s">
        <v>2944</v>
      </c>
    </row>
    <row r="278">
      <c r="A278" s="3438" t="s">
        <v>3072</v>
      </c>
      <c r="B278" s="3418" t="s">
        <v>3072</v>
      </c>
      <c r="C278" s="3415" t="s">
        <v>2944</v>
      </c>
      <c r="D278" s="3415" t="s">
        <v>2944</v>
      </c>
      <c r="E278" s="3416" t="s">
        <v>1185</v>
      </c>
      <c r="F278" s="3418" t="s">
        <v>2944</v>
      </c>
      <c r="G278" s="3418" t="s">
        <v>2944</v>
      </c>
      <c r="H278" s="3416" t="s">
        <v>1185</v>
      </c>
      <c r="I278" s="3415" t="s">
        <v>2944</v>
      </c>
      <c r="J278" s="3415" t="s">
        <v>2944</v>
      </c>
      <c r="K278" s="3416" t="s">
        <v>1185</v>
      </c>
      <c r="L278" s="3415" t="s">
        <v>2944</v>
      </c>
    </row>
    <row r="279">
      <c r="A279" s="3438" t="s">
        <v>3073</v>
      </c>
      <c r="B279" s="3418" t="s">
        <v>3073</v>
      </c>
      <c r="C279" s="3415" t="s">
        <v>2944</v>
      </c>
      <c r="D279" s="3415" t="s">
        <v>2944</v>
      </c>
      <c r="E279" s="3416" t="s">
        <v>1185</v>
      </c>
      <c r="F279" s="3418" t="s">
        <v>2944</v>
      </c>
      <c r="G279" s="3418" t="s">
        <v>2944</v>
      </c>
      <c r="H279" s="3416" t="s">
        <v>1185</v>
      </c>
      <c r="I279" s="3415" t="s">
        <v>2944</v>
      </c>
      <c r="J279" s="3415" t="s">
        <v>2944</v>
      </c>
      <c r="K279" s="3416" t="s">
        <v>1185</v>
      </c>
      <c r="L279" s="3415" t="s">
        <v>2944</v>
      </c>
    </row>
    <row r="280">
      <c r="A280" s="3438" t="s">
        <v>3074</v>
      </c>
      <c r="B280" s="3418" t="s">
        <v>3074</v>
      </c>
      <c r="C280" s="3415" t="s">
        <v>2944</v>
      </c>
      <c r="D280" s="3415" t="s">
        <v>2944</v>
      </c>
      <c r="E280" s="3416" t="s">
        <v>1185</v>
      </c>
      <c r="F280" s="3418" t="s">
        <v>2944</v>
      </c>
      <c r="G280" s="3418" t="s">
        <v>2944</v>
      </c>
      <c r="H280" s="3416" t="s">
        <v>1185</v>
      </c>
      <c r="I280" s="3415" t="s">
        <v>2944</v>
      </c>
      <c r="J280" s="3415" t="s">
        <v>2944</v>
      </c>
      <c r="K280" s="3416" t="s">
        <v>1185</v>
      </c>
      <c r="L280" s="3415" t="s">
        <v>2944</v>
      </c>
    </row>
    <row r="281">
      <c r="A281" s="3438" t="s">
        <v>1105</v>
      </c>
      <c r="B281" s="3418" t="s">
        <v>1105</v>
      </c>
      <c r="C281" s="3415" t="s">
        <v>2944</v>
      </c>
      <c r="D281" s="3415" t="s">
        <v>2944</v>
      </c>
      <c r="E281" s="3416" t="s">
        <v>1185</v>
      </c>
      <c r="F281" s="3418" t="s">
        <v>2944</v>
      </c>
      <c r="G281" s="3418" t="s">
        <v>2944</v>
      </c>
      <c r="H281" s="3416" t="s">
        <v>1185</v>
      </c>
      <c r="I281" s="3415" t="s">
        <v>2944</v>
      </c>
      <c r="J281" s="3415" t="s">
        <v>2944</v>
      </c>
      <c r="K281" s="3416" t="s">
        <v>1185</v>
      </c>
      <c r="L281" s="3415" t="s">
        <v>2944</v>
      </c>
    </row>
    <row r="282">
      <c r="A282" s="3438" t="s">
        <v>3075</v>
      </c>
      <c r="B282" s="3418" t="s">
        <v>3075</v>
      </c>
      <c r="C282" s="3415" t="s">
        <v>2944</v>
      </c>
      <c r="D282" s="3415" t="s">
        <v>2944</v>
      </c>
      <c r="E282" s="3416" t="s">
        <v>1185</v>
      </c>
      <c r="F282" s="3418" t="s">
        <v>2944</v>
      </c>
      <c r="G282" s="3418" t="s">
        <v>2944</v>
      </c>
      <c r="H282" s="3416" t="s">
        <v>1185</v>
      </c>
      <c r="I282" s="3415" t="s">
        <v>2944</v>
      </c>
      <c r="J282" s="3415" t="s">
        <v>2944</v>
      </c>
      <c r="K282" s="3416" t="s">
        <v>1185</v>
      </c>
      <c r="L282" s="3415" t="s">
        <v>2944</v>
      </c>
    </row>
    <row r="283">
      <c r="A283" s="3438" t="s">
        <v>3076</v>
      </c>
      <c r="B283" s="3418" t="s">
        <v>3076</v>
      </c>
      <c r="C283" s="3415" t="s">
        <v>2944</v>
      </c>
      <c r="D283" s="3415" t="s">
        <v>2944</v>
      </c>
      <c r="E283" s="3416" t="s">
        <v>1185</v>
      </c>
      <c r="F283" s="3418" t="s">
        <v>2944</v>
      </c>
      <c r="G283" s="3418" t="s">
        <v>2944</v>
      </c>
      <c r="H283" s="3416" t="s">
        <v>1185</v>
      </c>
      <c r="I283" s="3415" t="s">
        <v>2944</v>
      </c>
      <c r="J283" s="3415" t="s">
        <v>2944</v>
      </c>
      <c r="K283" s="3416" t="s">
        <v>1185</v>
      </c>
      <c r="L283" s="3415" t="s">
        <v>2944</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2944</v>
      </c>
      <c r="D285" s="3415" t="s">
        <v>2944</v>
      </c>
      <c r="E285" s="3415" t="s">
        <v>2944</v>
      </c>
      <c r="F285" s="3418" t="s">
        <v>2944</v>
      </c>
      <c r="G285" s="3418" t="s">
        <v>2944</v>
      </c>
      <c r="H285" s="3418" t="s">
        <v>2944</v>
      </c>
      <c r="I285" s="3415" t="s">
        <v>2944</v>
      </c>
      <c r="J285" s="3415" t="s">
        <v>2944</v>
      </c>
      <c r="K285" s="3415" t="s">
        <v>2944</v>
      </c>
      <c r="L285" s="3415" t="s">
        <v>2944</v>
      </c>
    </row>
    <row r="286">
      <c r="A286" s="3433" t="s">
        <v>390</v>
      </c>
      <c r="B286" s="3418" t="s">
        <v>390</v>
      </c>
      <c r="C286" s="3415" t="s">
        <v>2944</v>
      </c>
      <c r="D286" s="3415" t="s">
        <v>2944</v>
      </c>
      <c r="E286" s="3415" t="s">
        <v>2944</v>
      </c>
      <c r="F286" s="3418" t="s">
        <v>2944</v>
      </c>
      <c r="G286" s="3418" t="s">
        <v>2944</v>
      </c>
      <c r="H286" s="3418" t="s">
        <v>2944</v>
      </c>
      <c r="I286" s="3415" t="s">
        <v>2944</v>
      </c>
      <c r="J286" s="3415" t="s">
        <v>2944</v>
      </c>
      <c r="K286" s="3415" t="s">
        <v>2944</v>
      </c>
      <c r="L286" s="3415" t="s">
        <v>2944</v>
      </c>
    </row>
    <row r="287">
      <c r="A287" s="3433" t="s">
        <v>391</v>
      </c>
      <c r="B287" s="3418" t="s">
        <v>391</v>
      </c>
      <c r="C287" s="3415" t="s">
        <v>2944</v>
      </c>
      <c r="D287" s="3415" t="s">
        <v>2944</v>
      </c>
      <c r="E287" s="3415" t="s">
        <v>2944</v>
      </c>
      <c r="F287" s="3418" t="s">
        <v>2944</v>
      </c>
      <c r="G287" s="3418" t="s">
        <v>2944</v>
      </c>
      <c r="H287" s="3418" t="s">
        <v>2944</v>
      </c>
      <c r="I287" s="3415" t="s">
        <v>2944</v>
      </c>
      <c r="J287" s="3415" t="s">
        <v>2944</v>
      </c>
      <c r="K287" s="3415" t="s">
        <v>2944</v>
      </c>
      <c r="L287" s="3415" t="s">
        <v>2944</v>
      </c>
    </row>
    <row r="288">
      <c r="A288" s="3433" t="s">
        <v>392</v>
      </c>
      <c r="B288" s="3418" t="s">
        <v>392</v>
      </c>
      <c r="C288" s="3415" t="s">
        <v>2944</v>
      </c>
      <c r="D288" s="3415" t="s">
        <v>2944</v>
      </c>
      <c r="E288" s="3415" t="s">
        <v>2944</v>
      </c>
      <c r="F288" s="3418" t="s">
        <v>2944</v>
      </c>
      <c r="G288" s="3418" t="s">
        <v>2944</v>
      </c>
      <c r="H288" s="3418" t="s">
        <v>2944</v>
      </c>
      <c r="I288" s="3415" t="s">
        <v>2944</v>
      </c>
      <c r="J288" s="3415" t="s">
        <v>2944</v>
      </c>
      <c r="K288" s="3415" t="s">
        <v>2944</v>
      </c>
      <c r="L288" s="3415" t="s">
        <v>2944</v>
      </c>
    </row>
    <row r="289">
      <c r="A289" s="3433" t="s">
        <v>393</v>
      </c>
      <c r="B289" s="3418" t="s">
        <v>393</v>
      </c>
      <c r="C289" s="3415" t="s">
        <v>2944</v>
      </c>
      <c r="D289" s="3415" t="s">
        <v>2944</v>
      </c>
      <c r="E289" s="3415" t="s">
        <v>2944</v>
      </c>
      <c r="F289" s="3418" t="s">
        <v>2944</v>
      </c>
      <c r="G289" s="3418" t="s">
        <v>2944</v>
      </c>
      <c r="H289" s="3418" t="s">
        <v>2944</v>
      </c>
      <c r="I289" s="3415" t="s">
        <v>2944</v>
      </c>
      <c r="J289" s="3415" t="s">
        <v>2944</v>
      </c>
      <c r="K289" s="3415" t="s">
        <v>2944</v>
      </c>
      <c r="L289" s="3415" t="s">
        <v>2944</v>
      </c>
    </row>
    <row r="290">
      <c r="A290" s="3433" t="s">
        <v>394</v>
      </c>
      <c r="B290" s="3418" t="s">
        <v>394</v>
      </c>
      <c r="C290" s="3415" t="s">
        <v>2944</v>
      </c>
      <c r="D290" s="3415" t="s">
        <v>2944</v>
      </c>
      <c r="E290" s="3415" t="s">
        <v>2944</v>
      </c>
      <c r="F290" s="3418" t="s">
        <v>2944</v>
      </c>
      <c r="G290" s="3418" t="s">
        <v>2944</v>
      </c>
      <c r="H290" s="3418" t="s">
        <v>2944</v>
      </c>
      <c r="I290" s="3415" t="s">
        <v>2944</v>
      </c>
      <c r="J290" s="3415" t="s">
        <v>2944</v>
      </c>
      <c r="K290" s="3415" t="s">
        <v>2944</v>
      </c>
      <c r="L290" s="3415" t="s">
        <v>2944</v>
      </c>
    </row>
    <row r="291">
      <c r="A291" s="3433" t="s">
        <v>395</v>
      </c>
      <c r="B291" s="3418" t="s">
        <v>395</v>
      </c>
      <c r="C291" s="3415" t="s">
        <v>2944</v>
      </c>
      <c r="D291" s="3415" t="s">
        <v>2944</v>
      </c>
      <c r="E291" s="3415" t="s">
        <v>2944</v>
      </c>
      <c r="F291" s="3418" t="s">
        <v>2944</v>
      </c>
      <c r="G291" s="3418" t="s">
        <v>2944</v>
      </c>
      <c r="H291" s="3418" t="s">
        <v>2944</v>
      </c>
      <c r="I291" s="3415" t="s">
        <v>2944</v>
      </c>
      <c r="J291" s="3415" t="s">
        <v>2944</v>
      </c>
      <c r="K291" s="3415" t="s">
        <v>2944</v>
      </c>
      <c r="L291" s="3415" t="s">
        <v>2944</v>
      </c>
    </row>
    <row r="292">
      <c r="A292" s="3433" t="s">
        <v>396</v>
      </c>
      <c r="B292" s="3418" t="s">
        <v>396</v>
      </c>
      <c r="C292" s="3415" t="s">
        <v>2944</v>
      </c>
      <c r="D292" s="3415" t="s">
        <v>2944</v>
      </c>
      <c r="E292" s="3415" t="s">
        <v>2944</v>
      </c>
      <c r="F292" s="3418" t="s">
        <v>2944</v>
      </c>
      <c r="G292" s="3418" t="s">
        <v>2944</v>
      </c>
      <c r="H292" s="3418" t="s">
        <v>2944</v>
      </c>
      <c r="I292" s="3415" t="s">
        <v>2944</v>
      </c>
      <c r="J292" s="3415" t="s">
        <v>2944</v>
      </c>
      <c r="K292" s="3415" t="s">
        <v>2944</v>
      </c>
      <c r="L292" s="3415" t="s">
        <v>2944</v>
      </c>
    </row>
    <row r="293">
      <c r="A293" s="3433" t="s">
        <v>397</v>
      </c>
      <c r="B293" s="3418" t="s">
        <v>397</v>
      </c>
      <c r="C293" s="3415" t="s">
        <v>2944</v>
      </c>
      <c r="D293" s="3415" t="s">
        <v>2944</v>
      </c>
      <c r="E293" s="3415" t="s">
        <v>2944</v>
      </c>
      <c r="F293" s="3418" t="s">
        <v>2944</v>
      </c>
      <c r="G293" s="3418" t="s">
        <v>2944</v>
      </c>
      <c r="H293" s="3418" t="s">
        <v>2944</v>
      </c>
      <c r="I293" s="3415" t="s">
        <v>2944</v>
      </c>
      <c r="J293" s="3415" t="s">
        <v>2944</v>
      </c>
      <c r="K293" s="3415" t="s">
        <v>2944</v>
      </c>
      <c r="L293" s="3415" t="s">
        <v>2944</v>
      </c>
    </row>
    <row r="294">
      <c r="A294" s="3433" t="s">
        <v>398</v>
      </c>
      <c r="B294" s="3418" t="s">
        <v>398</v>
      </c>
      <c r="C294" s="3415" t="s">
        <v>2944</v>
      </c>
      <c r="D294" s="3415" t="s">
        <v>2944</v>
      </c>
      <c r="E294" s="3415" t="s">
        <v>2944</v>
      </c>
      <c r="F294" s="3418" t="s">
        <v>2944</v>
      </c>
      <c r="G294" s="3418" t="s">
        <v>2944</v>
      </c>
      <c r="H294" s="3418" t="s">
        <v>2944</v>
      </c>
      <c r="I294" s="3415" t="s">
        <v>2944</v>
      </c>
      <c r="J294" s="3415" t="s">
        <v>2944</v>
      </c>
      <c r="K294" s="3415" t="s">
        <v>2944</v>
      </c>
      <c r="L294" s="3415" t="s">
        <v>2944</v>
      </c>
    </row>
    <row r="295">
      <c r="A295" s="3433" t="s">
        <v>399</v>
      </c>
      <c r="B295" s="3418" t="s">
        <v>399</v>
      </c>
      <c r="C295" s="3415" t="s">
        <v>2944</v>
      </c>
      <c r="D295" s="3415" t="s">
        <v>2944</v>
      </c>
      <c r="E295" s="3415" t="s">
        <v>2944</v>
      </c>
      <c r="F295" s="3418" t="s">
        <v>2944</v>
      </c>
      <c r="G295" s="3418" t="s">
        <v>2944</v>
      </c>
      <c r="H295" s="3418" t="s">
        <v>2944</v>
      </c>
      <c r="I295" s="3415" t="s">
        <v>2944</v>
      </c>
      <c r="J295" s="3415" t="s">
        <v>2944</v>
      </c>
      <c r="K295" s="3415" t="s">
        <v>2944</v>
      </c>
      <c r="L295" s="3415" t="s">
        <v>2944</v>
      </c>
    </row>
    <row r="296">
      <c r="A296" s="3433" t="s">
        <v>400</v>
      </c>
      <c r="B296" s="3418" t="s">
        <v>400</v>
      </c>
      <c r="C296" s="3415" t="s">
        <v>2944</v>
      </c>
      <c r="D296" s="3415" t="s">
        <v>2944</v>
      </c>
      <c r="E296" s="3415" t="s">
        <v>2944</v>
      </c>
      <c r="F296" s="3418" t="s">
        <v>2944</v>
      </c>
      <c r="G296" s="3418" t="s">
        <v>2944</v>
      </c>
      <c r="H296" s="3418" t="s">
        <v>2944</v>
      </c>
      <c r="I296" s="3415" t="s">
        <v>2944</v>
      </c>
      <c r="J296" s="3415" t="s">
        <v>2944</v>
      </c>
      <c r="K296" s="3415" t="s">
        <v>2944</v>
      </c>
      <c r="L296" s="3415" t="s">
        <v>2944</v>
      </c>
    </row>
    <row r="297">
      <c r="A297" s="3433" t="s">
        <v>401</v>
      </c>
      <c r="B297" s="3418" t="s">
        <v>401</v>
      </c>
      <c r="C297" s="3415" t="n">
        <v>0.082</v>
      </c>
      <c r="D297" s="3415" t="n">
        <v>18.94259047149898</v>
      </c>
      <c r="E297" s="3415" t="s">
        <v>2944</v>
      </c>
      <c r="F297" s="3418" t="s">
        <v>2944</v>
      </c>
      <c r="G297" s="3418" t="n">
        <v>5.0</v>
      </c>
      <c r="H297" s="3418" t="s">
        <v>2944</v>
      </c>
      <c r="I297" s="3415" t="s">
        <v>2944</v>
      </c>
      <c r="J297" s="3415" t="n">
        <v>0.94712952357495</v>
      </c>
      <c r="K297" s="3415" t="s">
        <v>2944</v>
      </c>
      <c r="L297" s="3415" t="s">
        <v>2944</v>
      </c>
    </row>
    <row r="298">
      <c r="A298" s="3433" t="s">
        <v>402</v>
      </c>
      <c r="B298" s="3418" t="s">
        <v>402</v>
      </c>
      <c r="C298" s="3415" t="s">
        <v>2944</v>
      </c>
      <c r="D298" s="3415" t="s">
        <v>2944</v>
      </c>
      <c r="E298" s="3415" t="s">
        <v>2944</v>
      </c>
      <c r="F298" s="3418" t="s">
        <v>2944</v>
      </c>
      <c r="G298" s="3418" t="s">
        <v>2944</v>
      </c>
      <c r="H298" s="3418" t="s">
        <v>2944</v>
      </c>
      <c r="I298" s="3415" t="s">
        <v>2944</v>
      </c>
      <c r="J298" s="3415" t="s">
        <v>2944</v>
      </c>
      <c r="K298" s="3415" t="s">
        <v>2944</v>
      </c>
      <c r="L298" s="3415" t="s">
        <v>2944</v>
      </c>
    </row>
    <row r="299">
      <c r="A299" s="3433" t="s">
        <v>403</v>
      </c>
      <c r="B299" s="3418" t="s">
        <v>403</v>
      </c>
      <c r="C299" s="3415" t="s">
        <v>2944</v>
      </c>
      <c r="D299" s="3415" t="s">
        <v>2944</v>
      </c>
      <c r="E299" s="3415" t="s">
        <v>2944</v>
      </c>
      <c r="F299" s="3418" t="s">
        <v>2944</v>
      </c>
      <c r="G299" s="3418" t="s">
        <v>2944</v>
      </c>
      <c r="H299" s="3418" t="s">
        <v>2944</v>
      </c>
      <c r="I299" s="3415" t="s">
        <v>2944</v>
      </c>
      <c r="J299" s="3415" t="s">
        <v>2944</v>
      </c>
      <c r="K299" s="3415" t="s">
        <v>2944</v>
      </c>
      <c r="L299" s="3415" t="s">
        <v>2944</v>
      </c>
    </row>
    <row r="300">
      <c r="A300" s="3433" t="s">
        <v>404</v>
      </c>
      <c r="B300" s="3418" t="s">
        <v>404</v>
      </c>
      <c r="C300" s="3415" t="s">
        <v>2944</v>
      </c>
      <c r="D300" s="3415" t="s">
        <v>2944</v>
      </c>
      <c r="E300" s="3415" t="s">
        <v>2944</v>
      </c>
      <c r="F300" s="3418" t="s">
        <v>2944</v>
      </c>
      <c r="G300" s="3418" t="s">
        <v>2944</v>
      </c>
      <c r="H300" s="3418" t="s">
        <v>2944</v>
      </c>
      <c r="I300" s="3415" t="s">
        <v>2944</v>
      </c>
      <c r="J300" s="3415" t="s">
        <v>2944</v>
      </c>
      <c r="K300" s="3415" t="s">
        <v>2944</v>
      </c>
      <c r="L300" s="3415" t="s">
        <v>2944</v>
      </c>
    </row>
    <row r="301">
      <c r="A301" s="3433" t="s">
        <v>405</v>
      </c>
      <c r="B301" s="3418" t="s">
        <v>405</v>
      </c>
      <c r="C301" s="3415" t="s">
        <v>2944</v>
      </c>
      <c r="D301" s="3415" t="s">
        <v>2944</v>
      </c>
      <c r="E301" s="3415" t="s">
        <v>2944</v>
      </c>
      <c r="F301" s="3418" t="s">
        <v>2944</v>
      </c>
      <c r="G301" s="3418" t="s">
        <v>2944</v>
      </c>
      <c r="H301" s="3418" t="s">
        <v>2944</v>
      </c>
      <c r="I301" s="3415" t="s">
        <v>2944</v>
      </c>
      <c r="J301" s="3415" t="s">
        <v>2944</v>
      </c>
      <c r="K301" s="3415" t="s">
        <v>2944</v>
      </c>
      <c r="L301" s="3415" t="s">
        <v>2944</v>
      </c>
    </row>
    <row r="302">
      <c r="A302" s="3433" t="s">
        <v>406</v>
      </c>
      <c r="B302" s="3418" t="s">
        <v>406</v>
      </c>
      <c r="C302" s="3415" t="s">
        <v>2944</v>
      </c>
      <c r="D302" s="3415" t="s">
        <v>2944</v>
      </c>
      <c r="E302" s="3415" t="s">
        <v>2944</v>
      </c>
      <c r="F302" s="3418" t="s">
        <v>2944</v>
      </c>
      <c r="G302" s="3418" t="s">
        <v>2944</v>
      </c>
      <c r="H302" s="3418" t="s">
        <v>2944</v>
      </c>
      <c r="I302" s="3415" t="s">
        <v>2944</v>
      </c>
      <c r="J302" s="3415" t="s">
        <v>2944</v>
      </c>
      <c r="K302" s="3415" t="s">
        <v>2944</v>
      </c>
      <c r="L302" s="3415" t="s">
        <v>2944</v>
      </c>
    </row>
    <row r="303">
      <c r="A303" s="3433" t="s">
        <v>407</v>
      </c>
      <c r="B303" s="3418" t="s">
        <v>407</v>
      </c>
      <c r="C303" s="3415" t="s">
        <v>2944</v>
      </c>
      <c r="D303" s="3415" t="s">
        <v>2944</v>
      </c>
      <c r="E303" s="3415" t="s">
        <v>2944</v>
      </c>
      <c r="F303" s="3418" t="s">
        <v>2944</v>
      </c>
      <c r="G303" s="3418" t="s">
        <v>2944</v>
      </c>
      <c r="H303" s="3418" t="s">
        <v>2944</v>
      </c>
      <c r="I303" s="3415" t="s">
        <v>2944</v>
      </c>
      <c r="J303" s="3415" t="s">
        <v>2944</v>
      </c>
      <c r="K303" s="3415" t="s">
        <v>2944</v>
      </c>
      <c r="L303" s="3415" t="s">
        <v>2944</v>
      </c>
    </row>
    <row r="304">
      <c r="A304" s="3433" t="s">
        <v>3064</v>
      </c>
      <c r="B304" s="3418" t="s">
        <v>3064</v>
      </c>
      <c r="C304" s="3415" t="s">
        <v>2944</v>
      </c>
      <c r="D304" s="3415" t="s">
        <v>2944</v>
      </c>
      <c r="E304" s="3415" t="s">
        <v>2944</v>
      </c>
      <c r="F304" s="3418" t="s">
        <v>2944</v>
      </c>
      <c r="G304" s="3418" t="s">
        <v>2944</v>
      </c>
      <c r="H304" s="3418" t="s">
        <v>2944</v>
      </c>
      <c r="I304" s="3415" t="s">
        <v>2944</v>
      </c>
      <c r="J304" s="3415" t="s">
        <v>2944</v>
      </c>
      <c r="K304" s="3415" t="s">
        <v>2944</v>
      </c>
      <c r="L304" s="3415" t="s">
        <v>2944</v>
      </c>
    </row>
    <row r="305">
      <c r="A305" s="3433" t="s">
        <v>3065</v>
      </c>
      <c r="B305" s="3418" t="s">
        <v>3065</v>
      </c>
      <c r="C305" s="3415" t="s">
        <v>2944</v>
      </c>
      <c r="D305" s="3415" t="s">
        <v>2944</v>
      </c>
      <c r="E305" s="3415" t="s">
        <v>2944</v>
      </c>
      <c r="F305" s="3418" t="s">
        <v>2944</v>
      </c>
      <c r="G305" s="3418" t="s">
        <v>2944</v>
      </c>
      <c r="H305" s="3418" t="s">
        <v>2944</v>
      </c>
      <c r="I305" s="3415" t="s">
        <v>2944</v>
      </c>
      <c r="J305" s="3415" t="s">
        <v>2944</v>
      </c>
      <c r="K305" s="3415" t="s">
        <v>2944</v>
      </c>
      <c r="L305" s="3415" t="s">
        <v>2944</v>
      </c>
    </row>
    <row r="306">
      <c r="A306" s="3433" t="s">
        <v>3066</v>
      </c>
      <c r="B306" s="3418" t="s">
        <v>3066</v>
      </c>
      <c r="C306" s="3415" t="s">
        <v>2944</v>
      </c>
      <c r="D306" s="3415" t="s">
        <v>2944</v>
      </c>
      <c r="E306" s="3415" t="s">
        <v>2944</v>
      </c>
      <c r="F306" s="3418" t="s">
        <v>2944</v>
      </c>
      <c r="G306" s="3418" t="s">
        <v>2944</v>
      </c>
      <c r="H306" s="3418" t="s">
        <v>2944</v>
      </c>
      <c r="I306" s="3415" t="s">
        <v>2944</v>
      </c>
      <c r="J306" s="3415" t="s">
        <v>2944</v>
      </c>
      <c r="K306" s="3415" t="s">
        <v>2944</v>
      </c>
      <c r="L306" s="3415" t="s">
        <v>2944</v>
      </c>
    </row>
    <row r="307">
      <c r="A307" s="3433" t="s">
        <v>3067</v>
      </c>
      <c r="B307" s="3418" t="s">
        <v>3067</v>
      </c>
      <c r="C307" s="3415" t="s">
        <v>2944</v>
      </c>
      <c r="D307" s="3415" t="s">
        <v>2944</v>
      </c>
      <c r="E307" s="3415" t="s">
        <v>2944</v>
      </c>
      <c r="F307" s="3418" t="s">
        <v>2944</v>
      </c>
      <c r="G307" s="3418" t="s">
        <v>2944</v>
      </c>
      <c r="H307" s="3418" t="s">
        <v>2944</v>
      </c>
      <c r="I307" s="3415" t="s">
        <v>2944</v>
      </c>
      <c r="J307" s="3415" t="s">
        <v>2944</v>
      </c>
      <c r="K307" s="3415" t="s">
        <v>2944</v>
      </c>
      <c r="L307" s="3415" t="s">
        <v>2944</v>
      </c>
    </row>
    <row r="308">
      <c r="A308" s="3433" t="s">
        <v>3068</v>
      </c>
      <c r="B308" s="3418" t="s">
        <v>3068</v>
      </c>
      <c r="C308" s="3415" t="s">
        <v>2944</v>
      </c>
      <c r="D308" s="3415" t="s">
        <v>2944</v>
      </c>
      <c r="E308" s="3415" t="s">
        <v>2944</v>
      </c>
      <c r="F308" s="3418" t="s">
        <v>2944</v>
      </c>
      <c r="G308" s="3418" t="s">
        <v>2944</v>
      </c>
      <c r="H308" s="3418" t="s">
        <v>2944</v>
      </c>
      <c r="I308" s="3415" t="s">
        <v>2944</v>
      </c>
      <c r="J308" s="3415" t="s">
        <v>2944</v>
      </c>
      <c r="K308" s="3415" t="s">
        <v>2944</v>
      </c>
      <c r="L308" s="3415" t="s">
        <v>2944</v>
      </c>
    </row>
    <row r="309">
      <c r="A309" s="3433" t="s">
        <v>3069</v>
      </c>
      <c r="B309" s="3418" t="s">
        <v>3069</v>
      </c>
      <c r="C309" s="3415" t="s">
        <v>2944</v>
      </c>
      <c r="D309" s="3415" t="s">
        <v>2944</v>
      </c>
      <c r="E309" s="3415" t="s">
        <v>2944</v>
      </c>
      <c r="F309" s="3418" t="s">
        <v>2944</v>
      </c>
      <c r="G309" s="3418" t="s">
        <v>2944</v>
      </c>
      <c r="H309" s="3418" t="s">
        <v>2944</v>
      </c>
      <c r="I309" s="3415" t="s">
        <v>2944</v>
      </c>
      <c r="J309" s="3415" t="s">
        <v>2944</v>
      </c>
      <c r="K309" s="3415" t="s">
        <v>2944</v>
      </c>
      <c r="L309" s="3415" t="s">
        <v>2944</v>
      </c>
    </row>
    <row r="310">
      <c r="A310" s="3433" t="s">
        <v>3070</v>
      </c>
      <c r="B310" s="3418" t="s">
        <v>3070</v>
      </c>
      <c r="C310" s="3415" t="s">
        <v>2944</v>
      </c>
      <c r="D310" s="3415" t="s">
        <v>2944</v>
      </c>
      <c r="E310" s="3415" t="s">
        <v>2944</v>
      </c>
      <c r="F310" s="3418" t="s">
        <v>2944</v>
      </c>
      <c r="G310" s="3418" t="s">
        <v>2944</v>
      </c>
      <c r="H310" s="3418" t="s">
        <v>2944</v>
      </c>
      <c r="I310" s="3415" t="s">
        <v>2944</v>
      </c>
      <c r="J310" s="3415" t="s">
        <v>2944</v>
      </c>
      <c r="K310" s="3415" t="s">
        <v>2944</v>
      </c>
      <c r="L310" s="3415" t="s">
        <v>2944</v>
      </c>
    </row>
    <row r="311">
      <c r="A311" s="3433" t="s">
        <v>3071</v>
      </c>
      <c r="B311" s="3418" t="s">
        <v>3071</v>
      </c>
      <c r="C311" s="3415" t="s">
        <v>2944</v>
      </c>
      <c r="D311" s="3415" t="s">
        <v>2944</v>
      </c>
      <c r="E311" s="3415" t="s">
        <v>2944</v>
      </c>
      <c r="F311" s="3418" t="s">
        <v>2944</v>
      </c>
      <c r="G311" s="3418" t="s">
        <v>2944</v>
      </c>
      <c r="H311" s="3418" t="s">
        <v>2944</v>
      </c>
      <c r="I311" s="3415" t="s">
        <v>2944</v>
      </c>
      <c r="J311" s="3415" t="s">
        <v>2944</v>
      </c>
      <c r="K311" s="3415" t="s">
        <v>2944</v>
      </c>
      <c r="L311" s="3415" t="s">
        <v>2944</v>
      </c>
    </row>
    <row r="312">
      <c r="A312" s="3433" t="s">
        <v>3072</v>
      </c>
      <c r="B312" s="3418" t="s">
        <v>3072</v>
      </c>
      <c r="C312" s="3415" t="s">
        <v>2944</v>
      </c>
      <c r="D312" s="3415" t="s">
        <v>2944</v>
      </c>
      <c r="E312" s="3415" t="s">
        <v>2944</v>
      </c>
      <c r="F312" s="3418" t="s">
        <v>2944</v>
      </c>
      <c r="G312" s="3418" t="s">
        <v>2944</v>
      </c>
      <c r="H312" s="3418" t="s">
        <v>2944</v>
      </c>
      <c r="I312" s="3415" t="s">
        <v>2944</v>
      </c>
      <c r="J312" s="3415" t="s">
        <v>2944</v>
      </c>
      <c r="K312" s="3415" t="s">
        <v>2944</v>
      </c>
      <c r="L312" s="3415" t="s">
        <v>2944</v>
      </c>
    </row>
    <row r="313">
      <c r="A313" s="3433" t="s">
        <v>3073</v>
      </c>
      <c r="B313" s="3418" t="s">
        <v>3073</v>
      </c>
      <c r="C313" s="3415" t="s">
        <v>2944</v>
      </c>
      <c r="D313" s="3415" t="s">
        <v>2944</v>
      </c>
      <c r="E313" s="3415" t="s">
        <v>2944</v>
      </c>
      <c r="F313" s="3418" t="s">
        <v>2944</v>
      </c>
      <c r="G313" s="3418" t="s">
        <v>2944</v>
      </c>
      <c r="H313" s="3418" t="s">
        <v>2944</v>
      </c>
      <c r="I313" s="3415" t="s">
        <v>2944</v>
      </c>
      <c r="J313" s="3415" t="s">
        <v>2944</v>
      </c>
      <c r="K313" s="3415" t="s">
        <v>2944</v>
      </c>
      <c r="L313" s="3415" t="s">
        <v>2944</v>
      </c>
    </row>
    <row r="314">
      <c r="A314" s="3433" t="s">
        <v>3074</v>
      </c>
      <c r="B314" s="3418" t="s">
        <v>3074</v>
      </c>
      <c r="C314" s="3415" t="s">
        <v>2944</v>
      </c>
      <c r="D314" s="3415" t="s">
        <v>2944</v>
      </c>
      <c r="E314" s="3415" t="s">
        <v>2944</v>
      </c>
      <c r="F314" s="3418" t="s">
        <v>2944</v>
      </c>
      <c r="G314" s="3418" t="s">
        <v>2944</v>
      </c>
      <c r="H314" s="3418" t="s">
        <v>2944</v>
      </c>
      <c r="I314" s="3415" t="s">
        <v>2944</v>
      </c>
      <c r="J314" s="3415" t="s">
        <v>2944</v>
      </c>
      <c r="K314" s="3415" t="s">
        <v>2944</v>
      </c>
      <c r="L314" s="3415" t="s">
        <v>2944</v>
      </c>
    </row>
    <row r="315">
      <c r="A315" s="3433" t="s">
        <v>1105</v>
      </c>
      <c r="B315" s="3418" t="s">
        <v>1105</v>
      </c>
      <c r="C315" s="3415" t="s">
        <v>2944</v>
      </c>
      <c r="D315" s="3415" t="s">
        <v>2944</v>
      </c>
      <c r="E315" s="3415" t="s">
        <v>2944</v>
      </c>
      <c r="F315" s="3418" t="s">
        <v>2944</v>
      </c>
      <c r="G315" s="3418" t="s">
        <v>2944</v>
      </c>
      <c r="H315" s="3418" t="s">
        <v>2944</v>
      </c>
      <c r="I315" s="3415" t="s">
        <v>2944</v>
      </c>
      <c r="J315" s="3415" t="s">
        <v>2944</v>
      </c>
      <c r="K315" s="3415" t="s">
        <v>2944</v>
      </c>
      <c r="L315" s="3415" t="s">
        <v>2944</v>
      </c>
    </row>
    <row r="316">
      <c r="A316" s="3433" t="s">
        <v>3075</v>
      </c>
      <c r="B316" s="3418" t="s">
        <v>3075</v>
      </c>
      <c r="C316" s="3415" t="s">
        <v>2944</v>
      </c>
      <c r="D316" s="3415" t="s">
        <v>2944</v>
      </c>
      <c r="E316" s="3415" t="s">
        <v>2944</v>
      </c>
      <c r="F316" s="3418" t="s">
        <v>2944</v>
      </c>
      <c r="G316" s="3418" t="s">
        <v>2944</v>
      </c>
      <c r="H316" s="3418" t="s">
        <v>2944</v>
      </c>
      <c r="I316" s="3415" t="s">
        <v>2944</v>
      </c>
      <c r="J316" s="3415" t="s">
        <v>2944</v>
      </c>
      <c r="K316" s="3415" t="s">
        <v>2944</v>
      </c>
      <c r="L316" s="3415" t="s">
        <v>2944</v>
      </c>
    </row>
    <row r="317">
      <c r="A317" s="3433" t="s">
        <v>3076</v>
      </c>
      <c r="B317" s="3418" t="s">
        <v>3076</v>
      </c>
      <c r="C317" s="3415" t="s">
        <v>2944</v>
      </c>
      <c r="D317" s="3415" t="s">
        <v>2944</v>
      </c>
      <c r="E317" s="3415" t="s">
        <v>2944</v>
      </c>
      <c r="F317" s="3418" t="s">
        <v>2944</v>
      </c>
      <c r="G317" s="3418" t="s">
        <v>2944</v>
      </c>
      <c r="H317" s="3418" t="s">
        <v>2944</v>
      </c>
      <c r="I317" s="3415" t="s">
        <v>2944</v>
      </c>
      <c r="J317" s="3415" t="s">
        <v>2944</v>
      </c>
      <c r="K317" s="3415" t="s">
        <v>2944</v>
      </c>
      <c r="L317" s="3415" t="s">
        <v>2944</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2944</v>
      </c>
      <c r="D320" s="3415" t="s">
        <v>2944</v>
      </c>
      <c r="E320" s="3416" t="s">
        <v>1185</v>
      </c>
      <c r="F320" s="3418" t="s">
        <v>2944</v>
      </c>
      <c r="G320" s="3418" t="s">
        <v>2944</v>
      </c>
      <c r="H320" s="3416" t="s">
        <v>1185</v>
      </c>
      <c r="I320" s="3415" t="s">
        <v>2944</v>
      </c>
      <c r="J320" s="3415" t="s">
        <v>2944</v>
      </c>
      <c r="K320" s="3416" t="s">
        <v>1185</v>
      </c>
      <c r="L320" s="3415" t="s">
        <v>2944</v>
      </c>
    </row>
    <row r="321">
      <c r="A321" s="3438" t="s">
        <v>390</v>
      </c>
      <c r="B321" s="3418" t="s">
        <v>390</v>
      </c>
      <c r="C321" s="3415" t="s">
        <v>2944</v>
      </c>
      <c r="D321" s="3415" t="s">
        <v>2944</v>
      </c>
      <c r="E321" s="3416" t="s">
        <v>1185</v>
      </c>
      <c r="F321" s="3418" t="s">
        <v>2944</v>
      </c>
      <c r="G321" s="3418" t="s">
        <v>2944</v>
      </c>
      <c r="H321" s="3416" t="s">
        <v>1185</v>
      </c>
      <c r="I321" s="3415" t="s">
        <v>2944</v>
      </c>
      <c r="J321" s="3415" t="s">
        <v>2944</v>
      </c>
      <c r="K321" s="3416" t="s">
        <v>1185</v>
      </c>
      <c r="L321" s="3415" t="s">
        <v>2944</v>
      </c>
    </row>
    <row r="322">
      <c r="A322" s="3438" t="s">
        <v>391</v>
      </c>
      <c r="B322" s="3418" t="s">
        <v>391</v>
      </c>
      <c r="C322" s="3415" t="s">
        <v>2944</v>
      </c>
      <c r="D322" s="3415" t="s">
        <v>2944</v>
      </c>
      <c r="E322" s="3416" t="s">
        <v>1185</v>
      </c>
      <c r="F322" s="3418" t="s">
        <v>2944</v>
      </c>
      <c r="G322" s="3418" t="s">
        <v>2944</v>
      </c>
      <c r="H322" s="3416" t="s">
        <v>1185</v>
      </c>
      <c r="I322" s="3415" t="s">
        <v>2944</v>
      </c>
      <c r="J322" s="3415" t="s">
        <v>2944</v>
      </c>
      <c r="K322" s="3416" t="s">
        <v>1185</v>
      </c>
      <c r="L322" s="3415" t="s">
        <v>2944</v>
      </c>
    </row>
    <row r="323">
      <c r="A323" s="3438" t="s">
        <v>392</v>
      </c>
      <c r="B323" s="3418" t="s">
        <v>392</v>
      </c>
      <c r="C323" s="3415" t="s">
        <v>2944</v>
      </c>
      <c r="D323" s="3415" t="s">
        <v>2944</v>
      </c>
      <c r="E323" s="3416" t="s">
        <v>1185</v>
      </c>
      <c r="F323" s="3418" t="s">
        <v>2944</v>
      </c>
      <c r="G323" s="3418" t="s">
        <v>2944</v>
      </c>
      <c r="H323" s="3416" t="s">
        <v>1185</v>
      </c>
      <c r="I323" s="3415" t="s">
        <v>2944</v>
      </c>
      <c r="J323" s="3415" t="s">
        <v>2944</v>
      </c>
      <c r="K323" s="3416" t="s">
        <v>1185</v>
      </c>
      <c r="L323" s="3415" t="s">
        <v>2944</v>
      </c>
    </row>
    <row r="324">
      <c r="A324" s="3438" t="s">
        <v>393</v>
      </c>
      <c r="B324" s="3418" t="s">
        <v>393</v>
      </c>
      <c r="C324" s="3415" t="s">
        <v>2944</v>
      </c>
      <c r="D324" s="3415" t="s">
        <v>2944</v>
      </c>
      <c r="E324" s="3416" t="s">
        <v>1185</v>
      </c>
      <c r="F324" s="3418" t="s">
        <v>2944</v>
      </c>
      <c r="G324" s="3418" t="s">
        <v>2944</v>
      </c>
      <c r="H324" s="3416" t="s">
        <v>1185</v>
      </c>
      <c r="I324" s="3415" t="s">
        <v>2944</v>
      </c>
      <c r="J324" s="3415" t="s">
        <v>2944</v>
      </c>
      <c r="K324" s="3416" t="s">
        <v>1185</v>
      </c>
      <c r="L324" s="3415" t="s">
        <v>2944</v>
      </c>
    </row>
    <row r="325">
      <c r="A325" s="3438" t="s">
        <v>394</v>
      </c>
      <c r="B325" s="3418" t="s">
        <v>394</v>
      </c>
      <c r="C325" s="3415" t="s">
        <v>2944</v>
      </c>
      <c r="D325" s="3415" t="s">
        <v>2944</v>
      </c>
      <c r="E325" s="3416" t="s">
        <v>1185</v>
      </c>
      <c r="F325" s="3418" t="s">
        <v>2944</v>
      </c>
      <c r="G325" s="3418" t="s">
        <v>2944</v>
      </c>
      <c r="H325" s="3416" t="s">
        <v>1185</v>
      </c>
      <c r="I325" s="3415" t="s">
        <v>2944</v>
      </c>
      <c r="J325" s="3415" t="s">
        <v>2944</v>
      </c>
      <c r="K325" s="3416" t="s">
        <v>1185</v>
      </c>
      <c r="L325" s="3415" t="s">
        <v>2944</v>
      </c>
    </row>
    <row r="326">
      <c r="A326" s="3438" t="s">
        <v>395</v>
      </c>
      <c r="B326" s="3418" t="s">
        <v>395</v>
      </c>
      <c r="C326" s="3415" t="n">
        <v>29.03663594574</v>
      </c>
      <c r="D326" s="3415" t="n">
        <v>14.51831797287</v>
      </c>
      <c r="E326" s="3416" t="s">
        <v>1185</v>
      </c>
      <c r="F326" s="3418" t="n">
        <v>50.0</v>
      </c>
      <c r="G326" s="3418" t="n">
        <v>95.426851966249</v>
      </c>
      <c r="H326" s="3416" t="s">
        <v>1185</v>
      </c>
      <c r="I326" s="3415" t="n">
        <v>14.51831797287</v>
      </c>
      <c r="J326" s="3415" t="n">
        <v>13.85437379996</v>
      </c>
      <c r="K326" s="3416" t="s">
        <v>1185</v>
      </c>
      <c r="L326" s="3415" t="s">
        <v>2944</v>
      </c>
    </row>
    <row r="327">
      <c r="A327" s="3438" t="s">
        <v>396</v>
      </c>
      <c r="B327" s="3418" t="s">
        <v>396</v>
      </c>
      <c r="C327" s="3415" t="s">
        <v>2944</v>
      </c>
      <c r="D327" s="3415" t="s">
        <v>2944</v>
      </c>
      <c r="E327" s="3416" t="s">
        <v>1185</v>
      </c>
      <c r="F327" s="3418" t="s">
        <v>2944</v>
      </c>
      <c r="G327" s="3418" t="s">
        <v>2944</v>
      </c>
      <c r="H327" s="3416" t="s">
        <v>1185</v>
      </c>
      <c r="I327" s="3415" t="s">
        <v>2944</v>
      </c>
      <c r="J327" s="3415" t="s">
        <v>2944</v>
      </c>
      <c r="K327" s="3416" t="s">
        <v>1185</v>
      </c>
      <c r="L327" s="3415" t="s">
        <v>2944</v>
      </c>
    </row>
    <row r="328">
      <c r="A328" s="3438" t="s">
        <v>397</v>
      </c>
      <c r="B328" s="3418" t="s">
        <v>397</v>
      </c>
      <c r="C328" s="3415" t="s">
        <v>2944</v>
      </c>
      <c r="D328" s="3415" t="s">
        <v>2944</v>
      </c>
      <c r="E328" s="3416" t="s">
        <v>1185</v>
      </c>
      <c r="F328" s="3418" t="s">
        <v>2944</v>
      </c>
      <c r="G328" s="3418" t="s">
        <v>2944</v>
      </c>
      <c r="H328" s="3416" t="s">
        <v>1185</v>
      </c>
      <c r="I328" s="3415" t="s">
        <v>2944</v>
      </c>
      <c r="J328" s="3415" t="s">
        <v>2944</v>
      </c>
      <c r="K328" s="3416" t="s">
        <v>1185</v>
      </c>
      <c r="L328" s="3415" t="s">
        <v>2944</v>
      </c>
    </row>
    <row r="329">
      <c r="A329" s="3438" t="s">
        <v>398</v>
      </c>
      <c r="B329" s="3418" t="s">
        <v>398</v>
      </c>
      <c r="C329" s="3415" t="s">
        <v>2944</v>
      </c>
      <c r="D329" s="3415" t="s">
        <v>2944</v>
      </c>
      <c r="E329" s="3416" t="s">
        <v>1185</v>
      </c>
      <c r="F329" s="3418" t="s">
        <v>2944</v>
      </c>
      <c r="G329" s="3418" t="s">
        <v>2944</v>
      </c>
      <c r="H329" s="3416" t="s">
        <v>1185</v>
      </c>
      <c r="I329" s="3415" t="s">
        <v>2944</v>
      </c>
      <c r="J329" s="3415" t="s">
        <v>2944</v>
      </c>
      <c r="K329" s="3416" t="s">
        <v>1185</v>
      </c>
      <c r="L329" s="3415" t="s">
        <v>2944</v>
      </c>
    </row>
    <row r="330">
      <c r="A330" s="3438" t="s">
        <v>399</v>
      </c>
      <c r="B330" s="3418" t="s">
        <v>399</v>
      </c>
      <c r="C330" s="3415" t="s">
        <v>2944</v>
      </c>
      <c r="D330" s="3415" t="s">
        <v>2944</v>
      </c>
      <c r="E330" s="3416" t="s">
        <v>1185</v>
      </c>
      <c r="F330" s="3418" t="s">
        <v>2944</v>
      </c>
      <c r="G330" s="3418" t="s">
        <v>2944</v>
      </c>
      <c r="H330" s="3416" t="s">
        <v>1185</v>
      </c>
      <c r="I330" s="3415" t="s">
        <v>2944</v>
      </c>
      <c r="J330" s="3415" t="s">
        <v>2944</v>
      </c>
      <c r="K330" s="3416" t="s">
        <v>1185</v>
      </c>
      <c r="L330" s="3415" t="s">
        <v>2944</v>
      </c>
    </row>
    <row r="331">
      <c r="A331" s="3438" t="s">
        <v>400</v>
      </c>
      <c r="B331" s="3418" t="s">
        <v>400</v>
      </c>
      <c r="C331" s="3415" t="s">
        <v>2944</v>
      </c>
      <c r="D331" s="3415" t="s">
        <v>2944</v>
      </c>
      <c r="E331" s="3416" t="s">
        <v>1185</v>
      </c>
      <c r="F331" s="3418" t="s">
        <v>2944</v>
      </c>
      <c r="G331" s="3418" t="s">
        <v>2944</v>
      </c>
      <c r="H331" s="3416" t="s">
        <v>1185</v>
      </c>
      <c r="I331" s="3415" t="s">
        <v>2944</v>
      </c>
      <c r="J331" s="3415" t="s">
        <v>2944</v>
      </c>
      <c r="K331" s="3416" t="s">
        <v>1185</v>
      </c>
      <c r="L331" s="3415" t="s">
        <v>2944</v>
      </c>
    </row>
    <row r="332">
      <c r="A332" s="3438" t="s">
        <v>401</v>
      </c>
      <c r="B332" s="3418" t="s">
        <v>401</v>
      </c>
      <c r="C332" s="3415" t="n">
        <v>0.22142772</v>
      </c>
      <c r="D332" s="3415" t="n">
        <v>0.11071386</v>
      </c>
      <c r="E332" s="3416" t="s">
        <v>1185</v>
      </c>
      <c r="F332" s="3418" t="n">
        <v>50.0</v>
      </c>
      <c r="G332" s="3418" t="s">
        <v>2944</v>
      </c>
      <c r="H332" s="3416" t="s">
        <v>1185</v>
      </c>
      <c r="I332" s="3415" t="n">
        <v>0.11071386</v>
      </c>
      <c r="J332" s="3415" t="s">
        <v>2944</v>
      </c>
      <c r="K332" s="3416" t="s">
        <v>1185</v>
      </c>
      <c r="L332" s="3415" t="s">
        <v>2944</v>
      </c>
    </row>
    <row r="333">
      <c r="A333" s="3438" t="s">
        <v>402</v>
      </c>
      <c r="B333" s="3418" t="s">
        <v>402</v>
      </c>
      <c r="C333" s="3415" t="s">
        <v>2944</v>
      </c>
      <c r="D333" s="3415" t="s">
        <v>2944</v>
      </c>
      <c r="E333" s="3416" t="s">
        <v>1185</v>
      </c>
      <c r="F333" s="3418" t="s">
        <v>2944</v>
      </c>
      <c r="G333" s="3418" t="s">
        <v>2944</v>
      </c>
      <c r="H333" s="3416" t="s">
        <v>1185</v>
      </c>
      <c r="I333" s="3415" t="s">
        <v>2944</v>
      </c>
      <c r="J333" s="3415" t="s">
        <v>2944</v>
      </c>
      <c r="K333" s="3416" t="s">
        <v>1185</v>
      </c>
      <c r="L333" s="3415" t="s">
        <v>2944</v>
      </c>
    </row>
    <row r="334">
      <c r="A334" s="3438" t="s">
        <v>403</v>
      </c>
      <c r="B334" s="3418" t="s">
        <v>403</v>
      </c>
      <c r="C334" s="3415" t="s">
        <v>2944</v>
      </c>
      <c r="D334" s="3415" t="s">
        <v>2944</v>
      </c>
      <c r="E334" s="3416" t="s">
        <v>1185</v>
      </c>
      <c r="F334" s="3418" t="s">
        <v>2944</v>
      </c>
      <c r="G334" s="3418" t="s">
        <v>2944</v>
      </c>
      <c r="H334" s="3416" t="s">
        <v>1185</v>
      </c>
      <c r="I334" s="3415" t="s">
        <v>2944</v>
      </c>
      <c r="J334" s="3415" t="s">
        <v>2944</v>
      </c>
      <c r="K334" s="3416" t="s">
        <v>1185</v>
      </c>
      <c r="L334" s="3415" t="s">
        <v>2944</v>
      </c>
    </row>
    <row r="335">
      <c r="A335" s="3438" t="s">
        <v>404</v>
      </c>
      <c r="B335" s="3418" t="s">
        <v>404</v>
      </c>
      <c r="C335" s="3415" t="s">
        <v>2944</v>
      </c>
      <c r="D335" s="3415" t="s">
        <v>2944</v>
      </c>
      <c r="E335" s="3416" t="s">
        <v>1185</v>
      </c>
      <c r="F335" s="3418" t="s">
        <v>2944</v>
      </c>
      <c r="G335" s="3418" t="s">
        <v>2944</v>
      </c>
      <c r="H335" s="3416" t="s">
        <v>1185</v>
      </c>
      <c r="I335" s="3415" t="s">
        <v>2944</v>
      </c>
      <c r="J335" s="3415" t="s">
        <v>2944</v>
      </c>
      <c r="K335" s="3416" t="s">
        <v>1185</v>
      </c>
      <c r="L335" s="3415" t="s">
        <v>2944</v>
      </c>
    </row>
    <row r="336">
      <c r="A336" s="3438" t="s">
        <v>405</v>
      </c>
      <c r="B336" s="3418" t="s">
        <v>405</v>
      </c>
      <c r="C336" s="3415" t="s">
        <v>2944</v>
      </c>
      <c r="D336" s="3415" t="s">
        <v>2944</v>
      </c>
      <c r="E336" s="3416" t="s">
        <v>1185</v>
      </c>
      <c r="F336" s="3418" t="s">
        <v>2944</v>
      </c>
      <c r="G336" s="3418" t="s">
        <v>2944</v>
      </c>
      <c r="H336" s="3416" t="s">
        <v>1185</v>
      </c>
      <c r="I336" s="3415" t="s">
        <v>2944</v>
      </c>
      <c r="J336" s="3415" t="s">
        <v>2944</v>
      </c>
      <c r="K336" s="3416" t="s">
        <v>1185</v>
      </c>
      <c r="L336" s="3415" t="s">
        <v>2944</v>
      </c>
    </row>
    <row r="337">
      <c r="A337" s="3438" t="s">
        <v>406</v>
      </c>
      <c r="B337" s="3418" t="s">
        <v>406</v>
      </c>
      <c r="C337" s="3415" t="s">
        <v>2944</v>
      </c>
      <c r="D337" s="3415" t="s">
        <v>2944</v>
      </c>
      <c r="E337" s="3416" t="s">
        <v>1185</v>
      </c>
      <c r="F337" s="3418" t="s">
        <v>2944</v>
      </c>
      <c r="G337" s="3418" t="s">
        <v>2944</v>
      </c>
      <c r="H337" s="3416" t="s">
        <v>1185</v>
      </c>
      <c r="I337" s="3415" t="s">
        <v>2944</v>
      </c>
      <c r="J337" s="3415" t="s">
        <v>2944</v>
      </c>
      <c r="K337" s="3416" t="s">
        <v>1185</v>
      </c>
      <c r="L337" s="3415" t="s">
        <v>2944</v>
      </c>
    </row>
    <row r="338">
      <c r="A338" s="3438" t="s">
        <v>407</v>
      </c>
      <c r="B338" s="3418" t="s">
        <v>407</v>
      </c>
      <c r="C338" s="3415" t="s">
        <v>2944</v>
      </c>
      <c r="D338" s="3415" t="s">
        <v>2944</v>
      </c>
      <c r="E338" s="3416" t="s">
        <v>1185</v>
      </c>
      <c r="F338" s="3418" t="s">
        <v>2944</v>
      </c>
      <c r="G338" s="3418" t="s">
        <v>2944</v>
      </c>
      <c r="H338" s="3416" t="s">
        <v>1185</v>
      </c>
      <c r="I338" s="3415" t="s">
        <v>2944</v>
      </c>
      <c r="J338" s="3415" t="s">
        <v>2944</v>
      </c>
      <c r="K338" s="3416" t="s">
        <v>1185</v>
      </c>
      <c r="L338" s="3415" t="s">
        <v>2944</v>
      </c>
    </row>
    <row r="339">
      <c r="A339" s="3438" t="s">
        <v>3064</v>
      </c>
      <c r="B339" s="3418" t="s">
        <v>3064</v>
      </c>
      <c r="C339" s="3415" t="s">
        <v>2944</v>
      </c>
      <c r="D339" s="3415" t="s">
        <v>2944</v>
      </c>
      <c r="E339" s="3416" t="s">
        <v>1185</v>
      </c>
      <c r="F339" s="3418" t="s">
        <v>2944</v>
      </c>
      <c r="G339" s="3418" t="s">
        <v>2944</v>
      </c>
      <c r="H339" s="3416" t="s">
        <v>1185</v>
      </c>
      <c r="I339" s="3415" t="s">
        <v>2944</v>
      </c>
      <c r="J339" s="3415" t="s">
        <v>2944</v>
      </c>
      <c r="K339" s="3416" t="s">
        <v>1185</v>
      </c>
      <c r="L339" s="3415" t="s">
        <v>2944</v>
      </c>
    </row>
    <row r="340">
      <c r="A340" s="3438" t="s">
        <v>3065</v>
      </c>
      <c r="B340" s="3418" t="s">
        <v>3065</v>
      </c>
      <c r="C340" s="3415" t="s">
        <v>2944</v>
      </c>
      <c r="D340" s="3415" t="s">
        <v>2944</v>
      </c>
      <c r="E340" s="3416" t="s">
        <v>1185</v>
      </c>
      <c r="F340" s="3418" t="s">
        <v>2944</v>
      </c>
      <c r="G340" s="3418" t="s">
        <v>2944</v>
      </c>
      <c r="H340" s="3416" t="s">
        <v>1185</v>
      </c>
      <c r="I340" s="3415" t="s">
        <v>2944</v>
      </c>
      <c r="J340" s="3415" t="s">
        <v>2944</v>
      </c>
      <c r="K340" s="3416" t="s">
        <v>1185</v>
      </c>
      <c r="L340" s="3415" t="s">
        <v>2944</v>
      </c>
    </row>
    <row r="341">
      <c r="A341" s="3438" t="s">
        <v>3066</v>
      </c>
      <c r="B341" s="3418" t="s">
        <v>3066</v>
      </c>
      <c r="C341" s="3415" t="s">
        <v>2944</v>
      </c>
      <c r="D341" s="3415" t="s">
        <v>2944</v>
      </c>
      <c r="E341" s="3416" t="s">
        <v>1185</v>
      </c>
      <c r="F341" s="3418" t="s">
        <v>2944</v>
      </c>
      <c r="G341" s="3418" t="s">
        <v>2944</v>
      </c>
      <c r="H341" s="3416" t="s">
        <v>1185</v>
      </c>
      <c r="I341" s="3415" t="s">
        <v>2944</v>
      </c>
      <c r="J341" s="3415" t="s">
        <v>2944</v>
      </c>
      <c r="K341" s="3416" t="s">
        <v>1185</v>
      </c>
      <c r="L341" s="3415" t="s">
        <v>2944</v>
      </c>
    </row>
    <row r="342">
      <c r="A342" s="3438" t="s">
        <v>3067</v>
      </c>
      <c r="B342" s="3418" t="s">
        <v>3067</v>
      </c>
      <c r="C342" s="3415" t="s">
        <v>2944</v>
      </c>
      <c r="D342" s="3415" t="s">
        <v>2944</v>
      </c>
      <c r="E342" s="3416" t="s">
        <v>1185</v>
      </c>
      <c r="F342" s="3418" t="s">
        <v>2944</v>
      </c>
      <c r="G342" s="3418" t="s">
        <v>2944</v>
      </c>
      <c r="H342" s="3416" t="s">
        <v>1185</v>
      </c>
      <c r="I342" s="3415" t="s">
        <v>2944</v>
      </c>
      <c r="J342" s="3415" t="s">
        <v>2944</v>
      </c>
      <c r="K342" s="3416" t="s">
        <v>1185</v>
      </c>
      <c r="L342" s="3415" t="s">
        <v>2944</v>
      </c>
    </row>
    <row r="343">
      <c r="A343" s="3438" t="s">
        <v>3068</v>
      </c>
      <c r="B343" s="3418" t="s">
        <v>3068</v>
      </c>
      <c r="C343" s="3415" t="s">
        <v>2944</v>
      </c>
      <c r="D343" s="3415" t="s">
        <v>2944</v>
      </c>
      <c r="E343" s="3416" t="s">
        <v>1185</v>
      </c>
      <c r="F343" s="3418" t="s">
        <v>2944</v>
      </c>
      <c r="G343" s="3418" t="s">
        <v>2944</v>
      </c>
      <c r="H343" s="3416" t="s">
        <v>1185</v>
      </c>
      <c r="I343" s="3415" t="s">
        <v>2944</v>
      </c>
      <c r="J343" s="3415" t="s">
        <v>2944</v>
      </c>
      <c r="K343" s="3416" t="s">
        <v>1185</v>
      </c>
      <c r="L343" s="3415" t="s">
        <v>2944</v>
      </c>
    </row>
    <row r="344">
      <c r="A344" s="3438" t="s">
        <v>3069</v>
      </c>
      <c r="B344" s="3418" t="s">
        <v>3069</v>
      </c>
      <c r="C344" s="3415" t="s">
        <v>2944</v>
      </c>
      <c r="D344" s="3415" t="s">
        <v>2944</v>
      </c>
      <c r="E344" s="3416" t="s">
        <v>1185</v>
      </c>
      <c r="F344" s="3418" t="s">
        <v>2944</v>
      </c>
      <c r="G344" s="3418" t="s">
        <v>2944</v>
      </c>
      <c r="H344" s="3416" t="s">
        <v>1185</v>
      </c>
      <c r="I344" s="3415" t="s">
        <v>2944</v>
      </c>
      <c r="J344" s="3415" t="s">
        <v>2944</v>
      </c>
      <c r="K344" s="3416" t="s">
        <v>1185</v>
      </c>
      <c r="L344" s="3415" t="s">
        <v>2944</v>
      </c>
    </row>
    <row r="345">
      <c r="A345" s="3438" t="s">
        <v>3070</v>
      </c>
      <c r="B345" s="3418" t="s">
        <v>3070</v>
      </c>
      <c r="C345" s="3415" t="s">
        <v>2944</v>
      </c>
      <c r="D345" s="3415" t="s">
        <v>2944</v>
      </c>
      <c r="E345" s="3416" t="s">
        <v>1185</v>
      </c>
      <c r="F345" s="3418" t="s">
        <v>2944</v>
      </c>
      <c r="G345" s="3418" t="s">
        <v>2944</v>
      </c>
      <c r="H345" s="3416" t="s">
        <v>1185</v>
      </c>
      <c r="I345" s="3415" t="s">
        <v>2944</v>
      </c>
      <c r="J345" s="3415" t="s">
        <v>2944</v>
      </c>
      <c r="K345" s="3416" t="s">
        <v>1185</v>
      </c>
      <c r="L345" s="3415" t="s">
        <v>2944</v>
      </c>
    </row>
    <row r="346">
      <c r="A346" s="3438" t="s">
        <v>3071</v>
      </c>
      <c r="B346" s="3418" t="s">
        <v>3071</v>
      </c>
      <c r="C346" s="3415" t="s">
        <v>2944</v>
      </c>
      <c r="D346" s="3415" t="s">
        <v>2944</v>
      </c>
      <c r="E346" s="3416" t="s">
        <v>1185</v>
      </c>
      <c r="F346" s="3418" t="s">
        <v>2944</v>
      </c>
      <c r="G346" s="3418" t="s">
        <v>2944</v>
      </c>
      <c r="H346" s="3416" t="s">
        <v>1185</v>
      </c>
      <c r="I346" s="3415" t="s">
        <v>2944</v>
      </c>
      <c r="J346" s="3415" t="s">
        <v>2944</v>
      </c>
      <c r="K346" s="3416" t="s">
        <v>1185</v>
      </c>
      <c r="L346" s="3415" t="s">
        <v>2944</v>
      </c>
    </row>
    <row r="347">
      <c r="A347" s="3438" t="s">
        <v>3072</v>
      </c>
      <c r="B347" s="3418" t="s">
        <v>3072</v>
      </c>
      <c r="C347" s="3415" t="s">
        <v>2944</v>
      </c>
      <c r="D347" s="3415" t="s">
        <v>2944</v>
      </c>
      <c r="E347" s="3416" t="s">
        <v>1185</v>
      </c>
      <c r="F347" s="3418" t="s">
        <v>2944</v>
      </c>
      <c r="G347" s="3418" t="s">
        <v>2944</v>
      </c>
      <c r="H347" s="3416" t="s">
        <v>1185</v>
      </c>
      <c r="I347" s="3415" t="s">
        <v>2944</v>
      </c>
      <c r="J347" s="3415" t="s">
        <v>2944</v>
      </c>
      <c r="K347" s="3416" t="s">
        <v>1185</v>
      </c>
      <c r="L347" s="3415" t="s">
        <v>2944</v>
      </c>
    </row>
    <row r="348">
      <c r="A348" s="3438" t="s">
        <v>3073</v>
      </c>
      <c r="B348" s="3418" t="s">
        <v>3073</v>
      </c>
      <c r="C348" s="3415" t="s">
        <v>2944</v>
      </c>
      <c r="D348" s="3415" t="s">
        <v>2944</v>
      </c>
      <c r="E348" s="3416" t="s">
        <v>1185</v>
      </c>
      <c r="F348" s="3418" t="s">
        <v>2944</v>
      </c>
      <c r="G348" s="3418" t="s">
        <v>2944</v>
      </c>
      <c r="H348" s="3416" t="s">
        <v>1185</v>
      </c>
      <c r="I348" s="3415" t="s">
        <v>2944</v>
      </c>
      <c r="J348" s="3415" t="s">
        <v>2944</v>
      </c>
      <c r="K348" s="3416" t="s">
        <v>1185</v>
      </c>
      <c r="L348" s="3415" t="s">
        <v>2944</v>
      </c>
    </row>
    <row r="349">
      <c r="A349" s="3438" t="s">
        <v>3074</v>
      </c>
      <c r="B349" s="3418" t="s">
        <v>3074</v>
      </c>
      <c r="C349" s="3415" t="s">
        <v>2944</v>
      </c>
      <c r="D349" s="3415" t="s">
        <v>2944</v>
      </c>
      <c r="E349" s="3416" t="s">
        <v>1185</v>
      </c>
      <c r="F349" s="3418" t="s">
        <v>2944</v>
      </c>
      <c r="G349" s="3418" t="s">
        <v>2944</v>
      </c>
      <c r="H349" s="3416" t="s">
        <v>1185</v>
      </c>
      <c r="I349" s="3415" t="s">
        <v>2944</v>
      </c>
      <c r="J349" s="3415" t="s">
        <v>2944</v>
      </c>
      <c r="K349" s="3416" t="s">
        <v>1185</v>
      </c>
      <c r="L349" s="3415" t="s">
        <v>2944</v>
      </c>
    </row>
    <row r="350">
      <c r="A350" s="3438" t="s">
        <v>1105</v>
      </c>
      <c r="B350" s="3418" t="s">
        <v>1105</v>
      </c>
      <c r="C350" s="3415" t="s">
        <v>2944</v>
      </c>
      <c r="D350" s="3415" t="s">
        <v>2944</v>
      </c>
      <c r="E350" s="3416" t="s">
        <v>1185</v>
      </c>
      <c r="F350" s="3418" t="s">
        <v>2944</v>
      </c>
      <c r="G350" s="3418" t="s">
        <v>2944</v>
      </c>
      <c r="H350" s="3416" t="s">
        <v>1185</v>
      </c>
      <c r="I350" s="3415" t="s">
        <v>2944</v>
      </c>
      <c r="J350" s="3415" t="s">
        <v>2944</v>
      </c>
      <c r="K350" s="3416" t="s">
        <v>1185</v>
      </c>
      <c r="L350" s="3415" t="s">
        <v>2944</v>
      </c>
    </row>
    <row r="351">
      <c r="A351" s="3438" t="s">
        <v>3075</v>
      </c>
      <c r="B351" s="3418" t="s">
        <v>3075</v>
      </c>
      <c r="C351" s="3415" t="s">
        <v>2944</v>
      </c>
      <c r="D351" s="3415" t="s">
        <v>2944</v>
      </c>
      <c r="E351" s="3416" t="s">
        <v>1185</v>
      </c>
      <c r="F351" s="3418" t="s">
        <v>2944</v>
      </c>
      <c r="G351" s="3418" t="s">
        <v>2944</v>
      </c>
      <c r="H351" s="3416" t="s">
        <v>1185</v>
      </c>
      <c r="I351" s="3415" t="s">
        <v>2944</v>
      </c>
      <c r="J351" s="3415" t="s">
        <v>2944</v>
      </c>
      <c r="K351" s="3416" t="s">
        <v>1185</v>
      </c>
      <c r="L351" s="3415" t="s">
        <v>2944</v>
      </c>
    </row>
    <row r="352">
      <c r="A352" s="3438" t="s">
        <v>3076</v>
      </c>
      <c r="B352" s="3418" t="s">
        <v>3076</v>
      </c>
      <c r="C352" s="3415" t="s">
        <v>2944</v>
      </c>
      <c r="D352" s="3415" t="s">
        <v>2944</v>
      </c>
      <c r="E352" s="3416" t="s">
        <v>1185</v>
      </c>
      <c r="F352" s="3418" t="s">
        <v>2944</v>
      </c>
      <c r="G352" s="3418" t="s">
        <v>2944</v>
      </c>
      <c r="H352" s="3416" t="s">
        <v>1185</v>
      </c>
      <c r="I352" s="3415" t="s">
        <v>2944</v>
      </c>
      <c r="J352" s="3415" t="s">
        <v>2944</v>
      </c>
      <c r="K352" s="3416" t="s">
        <v>1185</v>
      </c>
      <c r="L352" s="3415" t="s">
        <v>2944</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2944</v>
      </c>
      <c r="D355" s="3415" t="s">
        <v>2944</v>
      </c>
      <c r="E355" s="3415" t="s">
        <v>2944</v>
      </c>
      <c r="F355" s="3418" t="s">
        <v>2944</v>
      </c>
      <c r="G355" s="3418" t="s">
        <v>2944</v>
      </c>
      <c r="H355" s="3418" t="s">
        <v>2944</v>
      </c>
      <c r="I355" s="3415" t="s">
        <v>2944</v>
      </c>
      <c r="J355" s="3415" t="s">
        <v>2944</v>
      </c>
      <c r="K355" s="3415" t="s">
        <v>2944</v>
      </c>
      <c r="L355" s="3415" t="s">
        <v>2944</v>
      </c>
    </row>
    <row r="356">
      <c r="A356" s="3433" t="s">
        <v>390</v>
      </c>
      <c r="B356" s="3418" t="s">
        <v>390</v>
      </c>
      <c r="C356" s="3415" t="s">
        <v>2944</v>
      </c>
      <c r="D356" s="3415" t="s">
        <v>2944</v>
      </c>
      <c r="E356" s="3415" t="s">
        <v>2944</v>
      </c>
      <c r="F356" s="3418" t="s">
        <v>2944</v>
      </c>
      <c r="G356" s="3418" t="s">
        <v>2944</v>
      </c>
      <c r="H356" s="3418" t="s">
        <v>2944</v>
      </c>
      <c r="I356" s="3415" t="s">
        <v>2944</v>
      </c>
      <c r="J356" s="3415" t="s">
        <v>2944</v>
      </c>
      <c r="K356" s="3415" t="s">
        <v>2944</v>
      </c>
      <c r="L356" s="3415" t="s">
        <v>2944</v>
      </c>
    </row>
    <row r="357">
      <c r="A357" s="3433" t="s">
        <v>391</v>
      </c>
      <c r="B357" s="3418" t="s">
        <v>391</v>
      </c>
      <c r="C357" s="3415" t="s">
        <v>2944</v>
      </c>
      <c r="D357" s="3415" t="s">
        <v>2944</v>
      </c>
      <c r="E357" s="3415" t="s">
        <v>2944</v>
      </c>
      <c r="F357" s="3418" t="s">
        <v>2944</v>
      </c>
      <c r="G357" s="3418" t="s">
        <v>2944</v>
      </c>
      <c r="H357" s="3418" t="s">
        <v>2944</v>
      </c>
      <c r="I357" s="3415" t="s">
        <v>2944</v>
      </c>
      <c r="J357" s="3415" t="s">
        <v>2944</v>
      </c>
      <c r="K357" s="3415" t="s">
        <v>2944</v>
      </c>
      <c r="L357" s="3415" t="s">
        <v>2944</v>
      </c>
    </row>
    <row r="358">
      <c r="A358" s="3433" t="s">
        <v>392</v>
      </c>
      <c r="B358" s="3418" t="s">
        <v>392</v>
      </c>
      <c r="C358" s="3415" t="s">
        <v>2944</v>
      </c>
      <c r="D358" s="3415" t="s">
        <v>2944</v>
      </c>
      <c r="E358" s="3415" t="s">
        <v>2944</v>
      </c>
      <c r="F358" s="3418" t="s">
        <v>2944</v>
      </c>
      <c r="G358" s="3418" t="s">
        <v>2944</v>
      </c>
      <c r="H358" s="3418" t="s">
        <v>2944</v>
      </c>
      <c r="I358" s="3415" t="s">
        <v>2944</v>
      </c>
      <c r="J358" s="3415" t="s">
        <v>2944</v>
      </c>
      <c r="K358" s="3415" t="s">
        <v>2944</v>
      </c>
      <c r="L358" s="3415" t="s">
        <v>2944</v>
      </c>
    </row>
    <row r="359">
      <c r="A359" s="3433" t="s">
        <v>393</v>
      </c>
      <c r="B359" s="3418" t="s">
        <v>393</v>
      </c>
      <c r="C359" s="3415" t="s">
        <v>2944</v>
      </c>
      <c r="D359" s="3415" t="s">
        <v>2944</v>
      </c>
      <c r="E359" s="3415" t="s">
        <v>2944</v>
      </c>
      <c r="F359" s="3418" t="s">
        <v>2944</v>
      </c>
      <c r="G359" s="3418" t="s">
        <v>2944</v>
      </c>
      <c r="H359" s="3418" t="s">
        <v>2944</v>
      </c>
      <c r="I359" s="3415" t="s">
        <v>2944</v>
      </c>
      <c r="J359" s="3415" t="s">
        <v>2944</v>
      </c>
      <c r="K359" s="3415" t="s">
        <v>2944</v>
      </c>
      <c r="L359" s="3415" t="s">
        <v>2944</v>
      </c>
    </row>
    <row r="360">
      <c r="A360" s="3433" t="s">
        <v>394</v>
      </c>
      <c r="B360" s="3418" t="s">
        <v>394</v>
      </c>
      <c r="C360" s="3415" t="s">
        <v>2944</v>
      </c>
      <c r="D360" s="3415" t="s">
        <v>2944</v>
      </c>
      <c r="E360" s="3415" t="s">
        <v>2944</v>
      </c>
      <c r="F360" s="3418" t="s">
        <v>2944</v>
      </c>
      <c r="G360" s="3418" t="s">
        <v>2944</v>
      </c>
      <c r="H360" s="3418" t="s">
        <v>2944</v>
      </c>
      <c r="I360" s="3415" t="s">
        <v>2944</v>
      </c>
      <c r="J360" s="3415" t="s">
        <v>2944</v>
      </c>
      <c r="K360" s="3415" t="s">
        <v>2944</v>
      </c>
      <c r="L360" s="3415" t="s">
        <v>2944</v>
      </c>
    </row>
    <row r="361">
      <c r="A361" s="3433" t="s">
        <v>395</v>
      </c>
      <c r="B361" s="3418" t="s">
        <v>395</v>
      </c>
      <c r="C361" s="3415" t="s">
        <v>2944</v>
      </c>
      <c r="D361" s="3415" t="s">
        <v>2944</v>
      </c>
      <c r="E361" s="3415" t="s">
        <v>2944</v>
      </c>
      <c r="F361" s="3418" t="s">
        <v>2944</v>
      </c>
      <c r="G361" s="3418" t="s">
        <v>2944</v>
      </c>
      <c r="H361" s="3418" t="s">
        <v>2944</v>
      </c>
      <c r="I361" s="3415" t="s">
        <v>2944</v>
      </c>
      <c r="J361" s="3415" t="s">
        <v>2944</v>
      </c>
      <c r="K361" s="3415" t="s">
        <v>2944</v>
      </c>
      <c r="L361" s="3415" t="s">
        <v>2944</v>
      </c>
    </row>
    <row r="362">
      <c r="A362" s="3433" t="s">
        <v>396</v>
      </c>
      <c r="B362" s="3418" t="s">
        <v>396</v>
      </c>
      <c r="C362" s="3415" t="s">
        <v>2944</v>
      </c>
      <c r="D362" s="3415" t="s">
        <v>2944</v>
      </c>
      <c r="E362" s="3415" t="s">
        <v>2944</v>
      </c>
      <c r="F362" s="3418" t="s">
        <v>2944</v>
      </c>
      <c r="G362" s="3418" t="s">
        <v>2944</v>
      </c>
      <c r="H362" s="3418" t="s">
        <v>2944</v>
      </c>
      <c r="I362" s="3415" t="s">
        <v>2944</v>
      </c>
      <c r="J362" s="3415" t="s">
        <v>2944</v>
      </c>
      <c r="K362" s="3415" t="s">
        <v>2944</v>
      </c>
      <c r="L362" s="3415" t="s">
        <v>2944</v>
      </c>
    </row>
    <row r="363">
      <c r="A363" s="3433" t="s">
        <v>397</v>
      </c>
      <c r="B363" s="3418" t="s">
        <v>397</v>
      </c>
      <c r="C363" s="3415" t="s">
        <v>2944</v>
      </c>
      <c r="D363" s="3415" t="s">
        <v>2944</v>
      </c>
      <c r="E363" s="3415" t="s">
        <v>2944</v>
      </c>
      <c r="F363" s="3418" t="s">
        <v>2944</v>
      </c>
      <c r="G363" s="3418" t="s">
        <v>2944</v>
      </c>
      <c r="H363" s="3418" t="s">
        <v>2944</v>
      </c>
      <c r="I363" s="3415" t="s">
        <v>2944</v>
      </c>
      <c r="J363" s="3415" t="s">
        <v>2944</v>
      </c>
      <c r="K363" s="3415" t="s">
        <v>2944</v>
      </c>
      <c r="L363" s="3415" t="s">
        <v>2944</v>
      </c>
    </row>
    <row r="364">
      <c r="A364" s="3433" t="s">
        <v>398</v>
      </c>
      <c r="B364" s="3418" t="s">
        <v>398</v>
      </c>
      <c r="C364" s="3415" t="s">
        <v>2944</v>
      </c>
      <c r="D364" s="3415" t="s">
        <v>2944</v>
      </c>
      <c r="E364" s="3415" t="s">
        <v>2944</v>
      </c>
      <c r="F364" s="3418" t="s">
        <v>2944</v>
      </c>
      <c r="G364" s="3418" t="s">
        <v>2944</v>
      </c>
      <c r="H364" s="3418" t="s">
        <v>2944</v>
      </c>
      <c r="I364" s="3415" t="s">
        <v>2944</v>
      </c>
      <c r="J364" s="3415" t="s">
        <v>2944</v>
      </c>
      <c r="K364" s="3415" t="s">
        <v>2944</v>
      </c>
      <c r="L364" s="3415" t="s">
        <v>2944</v>
      </c>
    </row>
    <row r="365">
      <c r="A365" s="3433" t="s">
        <v>399</v>
      </c>
      <c r="B365" s="3418" t="s">
        <v>399</v>
      </c>
      <c r="C365" s="3415" t="s">
        <v>2944</v>
      </c>
      <c r="D365" s="3415" t="s">
        <v>2944</v>
      </c>
      <c r="E365" s="3415" t="s">
        <v>2944</v>
      </c>
      <c r="F365" s="3418" t="s">
        <v>2944</v>
      </c>
      <c r="G365" s="3418" t="s">
        <v>2944</v>
      </c>
      <c r="H365" s="3418" t="s">
        <v>2944</v>
      </c>
      <c r="I365" s="3415" t="s">
        <v>2944</v>
      </c>
      <c r="J365" s="3415" t="s">
        <v>2944</v>
      </c>
      <c r="K365" s="3415" t="s">
        <v>2944</v>
      </c>
      <c r="L365" s="3415" t="s">
        <v>2944</v>
      </c>
    </row>
    <row r="366">
      <c r="A366" s="3433" t="s">
        <v>400</v>
      </c>
      <c r="B366" s="3418" t="s">
        <v>400</v>
      </c>
      <c r="C366" s="3415" t="s">
        <v>2944</v>
      </c>
      <c r="D366" s="3415" t="s">
        <v>2944</v>
      </c>
      <c r="E366" s="3415" t="s">
        <v>2944</v>
      </c>
      <c r="F366" s="3418" t="s">
        <v>2944</v>
      </c>
      <c r="G366" s="3418" t="s">
        <v>2944</v>
      </c>
      <c r="H366" s="3418" t="s">
        <v>2944</v>
      </c>
      <c r="I366" s="3415" t="s">
        <v>2944</v>
      </c>
      <c r="J366" s="3415" t="s">
        <v>2944</v>
      </c>
      <c r="K366" s="3415" t="s">
        <v>2944</v>
      </c>
      <c r="L366" s="3415" t="s">
        <v>2944</v>
      </c>
    </row>
    <row r="367">
      <c r="A367" s="3433" t="s">
        <v>401</v>
      </c>
      <c r="B367" s="3418" t="s">
        <v>401</v>
      </c>
      <c r="C367" s="3415" t="s">
        <v>2944</v>
      </c>
      <c r="D367" s="3415" t="s">
        <v>2944</v>
      </c>
      <c r="E367" s="3415" t="s">
        <v>2944</v>
      </c>
      <c r="F367" s="3418" t="s">
        <v>2944</v>
      </c>
      <c r="G367" s="3418" t="s">
        <v>2944</v>
      </c>
      <c r="H367" s="3418" t="s">
        <v>2944</v>
      </c>
      <c r="I367" s="3415" t="s">
        <v>2944</v>
      </c>
      <c r="J367" s="3415" t="s">
        <v>2944</v>
      </c>
      <c r="K367" s="3415" t="s">
        <v>2944</v>
      </c>
      <c r="L367" s="3415" t="s">
        <v>2944</v>
      </c>
    </row>
    <row r="368">
      <c r="A368" s="3433" t="s">
        <v>402</v>
      </c>
      <c r="B368" s="3418" t="s">
        <v>402</v>
      </c>
      <c r="C368" s="3415" t="s">
        <v>2944</v>
      </c>
      <c r="D368" s="3415" t="s">
        <v>2944</v>
      </c>
      <c r="E368" s="3415" t="s">
        <v>2944</v>
      </c>
      <c r="F368" s="3418" t="s">
        <v>2944</v>
      </c>
      <c r="G368" s="3418" t="s">
        <v>2944</v>
      </c>
      <c r="H368" s="3418" t="s">
        <v>2944</v>
      </c>
      <c r="I368" s="3415" t="s">
        <v>2944</v>
      </c>
      <c r="J368" s="3415" t="s">
        <v>2944</v>
      </c>
      <c r="K368" s="3415" t="s">
        <v>2944</v>
      </c>
      <c r="L368" s="3415" t="s">
        <v>2944</v>
      </c>
    </row>
    <row r="369">
      <c r="A369" s="3433" t="s">
        <v>403</v>
      </c>
      <c r="B369" s="3418" t="s">
        <v>403</v>
      </c>
      <c r="C369" s="3415" t="s">
        <v>2944</v>
      </c>
      <c r="D369" s="3415" t="s">
        <v>2944</v>
      </c>
      <c r="E369" s="3415" t="s">
        <v>2944</v>
      </c>
      <c r="F369" s="3418" t="s">
        <v>2944</v>
      </c>
      <c r="G369" s="3418" t="s">
        <v>2944</v>
      </c>
      <c r="H369" s="3418" t="s">
        <v>2944</v>
      </c>
      <c r="I369" s="3415" t="s">
        <v>2944</v>
      </c>
      <c r="J369" s="3415" t="s">
        <v>2944</v>
      </c>
      <c r="K369" s="3415" t="s">
        <v>2944</v>
      </c>
      <c r="L369" s="3415" t="s">
        <v>2944</v>
      </c>
    </row>
    <row r="370">
      <c r="A370" s="3433" t="s">
        <v>404</v>
      </c>
      <c r="B370" s="3418" t="s">
        <v>404</v>
      </c>
      <c r="C370" s="3415" t="s">
        <v>2944</v>
      </c>
      <c r="D370" s="3415" t="s">
        <v>2944</v>
      </c>
      <c r="E370" s="3415" t="s">
        <v>2944</v>
      </c>
      <c r="F370" s="3418" t="s">
        <v>2944</v>
      </c>
      <c r="G370" s="3418" t="s">
        <v>2944</v>
      </c>
      <c r="H370" s="3418" t="s">
        <v>2944</v>
      </c>
      <c r="I370" s="3415" t="s">
        <v>2944</v>
      </c>
      <c r="J370" s="3415" t="s">
        <v>2944</v>
      </c>
      <c r="K370" s="3415" t="s">
        <v>2944</v>
      </c>
      <c r="L370" s="3415" t="s">
        <v>2944</v>
      </c>
    </row>
    <row r="371">
      <c r="A371" s="3433" t="s">
        <v>405</v>
      </c>
      <c r="B371" s="3418" t="s">
        <v>405</v>
      </c>
      <c r="C371" s="3415" t="s">
        <v>2944</v>
      </c>
      <c r="D371" s="3415" t="s">
        <v>2944</v>
      </c>
      <c r="E371" s="3415" t="s">
        <v>2944</v>
      </c>
      <c r="F371" s="3418" t="s">
        <v>2944</v>
      </c>
      <c r="G371" s="3418" t="s">
        <v>2944</v>
      </c>
      <c r="H371" s="3418" t="s">
        <v>2944</v>
      </c>
      <c r="I371" s="3415" t="s">
        <v>2944</v>
      </c>
      <c r="J371" s="3415" t="s">
        <v>2944</v>
      </c>
      <c r="K371" s="3415" t="s">
        <v>2944</v>
      </c>
      <c r="L371" s="3415" t="s">
        <v>2944</v>
      </c>
    </row>
    <row r="372">
      <c r="A372" s="3433" t="s">
        <v>406</v>
      </c>
      <c r="B372" s="3418" t="s">
        <v>406</v>
      </c>
      <c r="C372" s="3415" t="s">
        <v>2944</v>
      </c>
      <c r="D372" s="3415" t="s">
        <v>2944</v>
      </c>
      <c r="E372" s="3415" t="s">
        <v>2944</v>
      </c>
      <c r="F372" s="3418" t="s">
        <v>2944</v>
      </c>
      <c r="G372" s="3418" t="s">
        <v>2944</v>
      </c>
      <c r="H372" s="3418" t="s">
        <v>2944</v>
      </c>
      <c r="I372" s="3415" t="s">
        <v>2944</v>
      </c>
      <c r="J372" s="3415" t="s">
        <v>2944</v>
      </c>
      <c r="K372" s="3415" t="s">
        <v>2944</v>
      </c>
      <c r="L372" s="3415" t="s">
        <v>2944</v>
      </c>
    </row>
    <row r="373">
      <c r="A373" s="3433" t="s">
        <v>407</v>
      </c>
      <c r="B373" s="3418" t="s">
        <v>407</v>
      </c>
      <c r="C373" s="3415" t="s">
        <v>2944</v>
      </c>
      <c r="D373" s="3415" t="s">
        <v>2944</v>
      </c>
      <c r="E373" s="3415" t="s">
        <v>2944</v>
      </c>
      <c r="F373" s="3418" t="s">
        <v>2944</v>
      </c>
      <c r="G373" s="3418" t="s">
        <v>2944</v>
      </c>
      <c r="H373" s="3418" t="s">
        <v>2944</v>
      </c>
      <c r="I373" s="3415" t="s">
        <v>2944</v>
      </c>
      <c r="J373" s="3415" t="s">
        <v>2944</v>
      </c>
      <c r="K373" s="3415" t="s">
        <v>2944</v>
      </c>
      <c r="L373" s="3415" t="s">
        <v>2944</v>
      </c>
    </row>
    <row r="374">
      <c r="A374" s="3433" t="s">
        <v>3064</v>
      </c>
      <c r="B374" s="3418" t="s">
        <v>3064</v>
      </c>
      <c r="C374" s="3415" t="s">
        <v>2944</v>
      </c>
      <c r="D374" s="3415" t="s">
        <v>2944</v>
      </c>
      <c r="E374" s="3415" t="s">
        <v>2944</v>
      </c>
      <c r="F374" s="3418" t="s">
        <v>2944</v>
      </c>
      <c r="G374" s="3418" t="s">
        <v>2944</v>
      </c>
      <c r="H374" s="3418" t="s">
        <v>2944</v>
      </c>
      <c r="I374" s="3415" t="s">
        <v>2944</v>
      </c>
      <c r="J374" s="3415" t="s">
        <v>2944</v>
      </c>
      <c r="K374" s="3415" t="s">
        <v>2944</v>
      </c>
      <c r="L374" s="3415" t="s">
        <v>2944</v>
      </c>
    </row>
    <row r="375">
      <c r="A375" s="3433" t="s">
        <v>3065</v>
      </c>
      <c r="B375" s="3418" t="s">
        <v>3065</v>
      </c>
      <c r="C375" s="3415" t="s">
        <v>2944</v>
      </c>
      <c r="D375" s="3415" t="s">
        <v>2944</v>
      </c>
      <c r="E375" s="3415" t="s">
        <v>2944</v>
      </c>
      <c r="F375" s="3418" t="s">
        <v>2944</v>
      </c>
      <c r="G375" s="3418" t="s">
        <v>2944</v>
      </c>
      <c r="H375" s="3418" t="s">
        <v>2944</v>
      </c>
      <c r="I375" s="3415" t="s">
        <v>2944</v>
      </c>
      <c r="J375" s="3415" t="s">
        <v>2944</v>
      </c>
      <c r="K375" s="3415" t="s">
        <v>2944</v>
      </c>
      <c r="L375" s="3415" t="s">
        <v>2944</v>
      </c>
    </row>
    <row r="376">
      <c r="A376" s="3433" t="s">
        <v>3066</v>
      </c>
      <c r="B376" s="3418" t="s">
        <v>3066</v>
      </c>
      <c r="C376" s="3415" t="s">
        <v>2944</v>
      </c>
      <c r="D376" s="3415" t="s">
        <v>2944</v>
      </c>
      <c r="E376" s="3415" t="s">
        <v>2944</v>
      </c>
      <c r="F376" s="3418" t="s">
        <v>2944</v>
      </c>
      <c r="G376" s="3418" t="s">
        <v>2944</v>
      </c>
      <c r="H376" s="3418" t="s">
        <v>2944</v>
      </c>
      <c r="I376" s="3415" t="s">
        <v>2944</v>
      </c>
      <c r="J376" s="3415" t="s">
        <v>2944</v>
      </c>
      <c r="K376" s="3415" t="s">
        <v>2944</v>
      </c>
      <c r="L376" s="3415" t="s">
        <v>2944</v>
      </c>
    </row>
    <row r="377">
      <c r="A377" s="3433" t="s">
        <v>3067</v>
      </c>
      <c r="B377" s="3418" t="s">
        <v>3067</v>
      </c>
      <c r="C377" s="3415" t="s">
        <v>2944</v>
      </c>
      <c r="D377" s="3415" t="s">
        <v>2944</v>
      </c>
      <c r="E377" s="3415" t="s">
        <v>2944</v>
      </c>
      <c r="F377" s="3418" t="s">
        <v>2944</v>
      </c>
      <c r="G377" s="3418" t="s">
        <v>2944</v>
      </c>
      <c r="H377" s="3418" t="s">
        <v>2944</v>
      </c>
      <c r="I377" s="3415" t="s">
        <v>2944</v>
      </c>
      <c r="J377" s="3415" t="s">
        <v>2944</v>
      </c>
      <c r="K377" s="3415" t="s">
        <v>2944</v>
      </c>
      <c r="L377" s="3415" t="s">
        <v>2944</v>
      </c>
    </row>
    <row r="378">
      <c r="A378" s="3433" t="s">
        <v>3068</v>
      </c>
      <c r="B378" s="3418" t="s">
        <v>3068</v>
      </c>
      <c r="C378" s="3415" t="s">
        <v>2944</v>
      </c>
      <c r="D378" s="3415" t="s">
        <v>2944</v>
      </c>
      <c r="E378" s="3415" t="s">
        <v>2944</v>
      </c>
      <c r="F378" s="3418" t="s">
        <v>2944</v>
      </c>
      <c r="G378" s="3418" t="s">
        <v>2944</v>
      </c>
      <c r="H378" s="3418" t="s">
        <v>2944</v>
      </c>
      <c r="I378" s="3415" t="s">
        <v>2944</v>
      </c>
      <c r="J378" s="3415" t="s">
        <v>2944</v>
      </c>
      <c r="K378" s="3415" t="s">
        <v>2944</v>
      </c>
      <c r="L378" s="3415" t="s">
        <v>2944</v>
      </c>
    </row>
    <row r="379">
      <c r="A379" s="3433" t="s">
        <v>3069</v>
      </c>
      <c r="B379" s="3418" t="s">
        <v>3069</v>
      </c>
      <c r="C379" s="3415" t="s">
        <v>2944</v>
      </c>
      <c r="D379" s="3415" t="s">
        <v>2944</v>
      </c>
      <c r="E379" s="3415" t="s">
        <v>2944</v>
      </c>
      <c r="F379" s="3418" t="s">
        <v>2944</v>
      </c>
      <c r="G379" s="3418" t="s">
        <v>2944</v>
      </c>
      <c r="H379" s="3418" t="s">
        <v>2944</v>
      </c>
      <c r="I379" s="3415" t="s">
        <v>2944</v>
      </c>
      <c r="J379" s="3415" t="s">
        <v>2944</v>
      </c>
      <c r="K379" s="3415" t="s">
        <v>2944</v>
      </c>
      <c r="L379" s="3415" t="s">
        <v>2944</v>
      </c>
    </row>
    <row r="380">
      <c r="A380" s="3433" t="s">
        <v>3070</v>
      </c>
      <c r="B380" s="3418" t="s">
        <v>3070</v>
      </c>
      <c r="C380" s="3415" t="s">
        <v>2944</v>
      </c>
      <c r="D380" s="3415" t="s">
        <v>2944</v>
      </c>
      <c r="E380" s="3415" t="s">
        <v>2944</v>
      </c>
      <c r="F380" s="3418" t="s">
        <v>2944</v>
      </c>
      <c r="G380" s="3418" t="s">
        <v>2944</v>
      </c>
      <c r="H380" s="3418" t="s">
        <v>2944</v>
      </c>
      <c r="I380" s="3415" t="s">
        <v>2944</v>
      </c>
      <c r="J380" s="3415" t="s">
        <v>2944</v>
      </c>
      <c r="K380" s="3415" t="s">
        <v>2944</v>
      </c>
      <c r="L380" s="3415" t="s">
        <v>2944</v>
      </c>
    </row>
    <row r="381">
      <c r="A381" s="3433" t="s">
        <v>3071</v>
      </c>
      <c r="B381" s="3418" t="s">
        <v>3071</v>
      </c>
      <c r="C381" s="3415" t="s">
        <v>2944</v>
      </c>
      <c r="D381" s="3415" t="s">
        <v>2944</v>
      </c>
      <c r="E381" s="3415" t="s">
        <v>2944</v>
      </c>
      <c r="F381" s="3418" t="s">
        <v>2944</v>
      </c>
      <c r="G381" s="3418" t="s">
        <v>2944</v>
      </c>
      <c r="H381" s="3418" t="s">
        <v>2944</v>
      </c>
      <c r="I381" s="3415" t="s">
        <v>2944</v>
      </c>
      <c r="J381" s="3415" t="s">
        <v>2944</v>
      </c>
      <c r="K381" s="3415" t="s">
        <v>2944</v>
      </c>
      <c r="L381" s="3415" t="s">
        <v>2944</v>
      </c>
    </row>
    <row r="382">
      <c r="A382" s="3433" t="s">
        <v>3072</v>
      </c>
      <c r="B382" s="3418" t="s">
        <v>3072</v>
      </c>
      <c r="C382" s="3415" t="s">
        <v>2944</v>
      </c>
      <c r="D382" s="3415" t="s">
        <v>2944</v>
      </c>
      <c r="E382" s="3415" t="s">
        <v>2944</v>
      </c>
      <c r="F382" s="3418" t="s">
        <v>2944</v>
      </c>
      <c r="G382" s="3418" t="s">
        <v>2944</v>
      </c>
      <c r="H382" s="3418" t="s">
        <v>2944</v>
      </c>
      <c r="I382" s="3415" t="s">
        <v>2944</v>
      </c>
      <c r="J382" s="3415" t="s">
        <v>2944</v>
      </c>
      <c r="K382" s="3415" t="s">
        <v>2944</v>
      </c>
      <c r="L382" s="3415" t="s">
        <v>2944</v>
      </c>
    </row>
    <row r="383">
      <c r="A383" s="3433" t="s">
        <v>3073</v>
      </c>
      <c r="B383" s="3418" t="s">
        <v>3073</v>
      </c>
      <c r="C383" s="3415" t="s">
        <v>2944</v>
      </c>
      <c r="D383" s="3415" t="s">
        <v>2944</v>
      </c>
      <c r="E383" s="3415" t="s">
        <v>2944</v>
      </c>
      <c r="F383" s="3418" t="s">
        <v>2944</v>
      </c>
      <c r="G383" s="3418" t="s">
        <v>2944</v>
      </c>
      <c r="H383" s="3418" t="s">
        <v>2944</v>
      </c>
      <c r="I383" s="3415" t="s">
        <v>2944</v>
      </c>
      <c r="J383" s="3415" t="s">
        <v>2944</v>
      </c>
      <c r="K383" s="3415" t="s">
        <v>2944</v>
      </c>
      <c r="L383" s="3415" t="s">
        <v>2944</v>
      </c>
    </row>
    <row r="384">
      <c r="A384" s="3433" t="s">
        <v>3074</v>
      </c>
      <c r="B384" s="3418" t="s">
        <v>3074</v>
      </c>
      <c r="C384" s="3415" t="s">
        <v>2944</v>
      </c>
      <c r="D384" s="3415" t="s">
        <v>2944</v>
      </c>
      <c r="E384" s="3415" t="s">
        <v>2944</v>
      </c>
      <c r="F384" s="3418" t="s">
        <v>2944</v>
      </c>
      <c r="G384" s="3418" t="s">
        <v>2944</v>
      </c>
      <c r="H384" s="3418" t="s">
        <v>2944</v>
      </c>
      <c r="I384" s="3415" t="s">
        <v>2944</v>
      </c>
      <c r="J384" s="3415" t="s">
        <v>2944</v>
      </c>
      <c r="K384" s="3415" t="s">
        <v>2944</v>
      </c>
      <c r="L384" s="3415" t="s">
        <v>2944</v>
      </c>
    </row>
    <row r="385">
      <c r="A385" s="3433" t="s">
        <v>1105</v>
      </c>
      <c r="B385" s="3418" t="s">
        <v>1105</v>
      </c>
      <c r="C385" s="3415" t="s">
        <v>2944</v>
      </c>
      <c r="D385" s="3415" t="s">
        <v>2944</v>
      </c>
      <c r="E385" s="3415" t="s">
        <v>2944</v>
      </c>
      <c r="F385" s="3418" t="s">
        <v>2944</v>
      </c>
      <c r="G385" s="3418" t="s">
        <v>2944</v>
      </c>
      <c r="H385" s="3418" t="s">
        <v>2944</v>
      </c>
      <c r="I385" s="3415" t="s">
        <v>2944</v>
      </c>
      <c r="J385" s="3415" t="s">
        <v>2944</v>
      </c>
      <c r="K385" s="3415" t="s">
        <v>2944</v>
      </c>
      <c r="L385" s="3415" t="s">
        <v>2944</v>
      </c>
    </row>
    <row r="386">
      <c r="A386" s="3433" t="s">
        <v>3075</v>
      </c>
      <c r="B386" s="3418" t="s">
        <v>3075</v>
      </c>
      <c r="C386" s="3415" t="s">
        <v>2944</v>
      </c>
      <c r="D386" s="3415" t="s">
        <v>2944</v>
      </c>
      <c r="E386" s="3415" t="s">
        <v>2944</v>
      </c>
      <c r="F386" s="3418" t="s">
        <v>2944</v>
      </c>
      <c r="G386" s="3418" t="s">
        <v>2944</v>
      </c>
      <c r="H386" s="3418" t="s">
        <v>2944</v>
      </c>
      <c r="I386" s="3415" t="s">
        <v>2944</v>
      </c>
      <c r="J386" s="3415" t="s">
        <v>2944</v>
      </c>
      <c r="K386" s="3415" t="s">
        <v>2944</v>
      </c>
      <c r="L386" s="3415" t="s">
        <v>2944</v>
      </c>
    </row>
    <row r="387">
      <c r="A387" s="3433" t="s">
        <v>3076</v>
      </c>
      <c r="B387" s="3418" t="s">
        <v>3076</v>
      </c>
      <c r="C387" s="3415" t="s">
        <v>2944</v>
      </c>
      <c r="D387" s="3415" t="s">
        <v>2944</v>
      </c>
      <c r="E387" s="3415" t="s">
        <v>2944</v>
      </c>
      <c r="F387" s="3418" t="s">
        <v>2944</v>
      </c>
      <c r="G387" s="3418" t="s">
        <v>2944</v>
      </c>
      <c r="H387" s="3418" t="s">
        <v>2944</v>
      </c>
      <c r="I387" s="3415" t="s">
        <v>2944</v>
      </c>
      <c r="J387" s="3415" t="s">
        <v>2944</v>
      </c>
      <c r="K387" s="3415" t="s">
        <v>2944</v>
      </c>
      <c r="L387" s="3415" t="s">
        <v>2944</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2944</v>
      </c>
      <c r="D390" s="3415" t="s">
        <v>2944</v>
      </c>
      <c r="E390" s="3416" t="s">
        <v>1185</v>
      </c>
      <c r="F390" s="3418" t="s">
        <v>2944</v>
      </c>
      <c r="G390" s="3418" t="s">
        <v>2944</v>
      </c>
      <c r="H390" s="3416" t="s">
        <v>1185</v>
      </c>
      <c r="I390" s="3415" t="s">
        <v>2944</v>
      </c>
      <c r="J390" s="3415" t="s">
        <v>2944</v>
      </c>
      <c r="K390" s="3416" t="s">
        <v>1185</v>
      </c>
      <c r="L390" s="3415" t="s">
        <v>2944</v>
      </c>
    </row>
    <row r="391">
      <c r="A391" s="3438" t="s">
        <v>390</v>
      </c>
      <c r="B391" s="3418" t="s">
        <v>390</v>
      </c>
      <c r="C391" s="3415" t="s">
        <v>2944</v>
      </c>
      <c r="D391" s="3415" t="s">
        <v>2944</v>
      </c>
      <c r="E391" s="3416" t="s">
        <v>1185</v>
      </c>
      <c r="F391" s="3418" t="s">
        <v>2944</v>
      </c>
      <c r="G391" s="3418" t="s">
        <v>2944</v>
      </c>
      <c r="H391" s="3416" t="s">
        <v>1185</v>
      </c>
      <c r="I391" s="3415" t="s">
        <v>2944</v>
      </c>
      <c r="J391" s="3415" t="s">
        <v>2944</v>
      </c>
      <c r="K391" s="3416" t="s">
        <v>1185</v>
      </c>
      <c r="L391" s="3415" t="s">
        <v>2944</v>
      </c>
    </row>
    <row r="392">
      <c r="A392" s="3438" t="s">
        <v>391</v>
      </c>
      <c r="B392" s="3418" t="s">
        <v>391</v>
      </c>
      <c r="C392" s="3415" t="s">
        <v>2944</v>
      </c>
      <c r="D392" s="3415" t="s">
        <v>2944</v>
      </c>
      <c r="E392" s="3416" t="s">
        <v>1185</v>
      </c>
      <c r="F392" s="3418" t="s">
        <v>2944</v>
      </c>
      <c r="G392" s="3418" t="s">
        <v>2944</v>
      </c>
      <c r="H392" s="3416" t="s">
        <v>1185</v>
      </c>
      <c r="I392" s="3415" t="s">
        <v>2944</v>
      </c>
      <c r="J392" s="3415" t="s">
        <v>2944</v>
      </c>
      <c r="K392" s="3416" t="s">
        <v>1185</v>
      </c>
      <c r="L392" s="3415" t="s">
        <v>2944</v>
      </c>
    </row>
    <row r="393">
      <c r="A393" s="3438" t="s">
        <v>392</v>
      </c>
      <c r="B393" s="3418" t="s">
        <v>392</v>
      </c>
      <c r="C393" s="3415" t="s">
        <v>2944</v>
      </c>
      <c r="D393" s="3415" t="s">
        <v>2944</v>
      </c>
      <c r="E393" s="3416" t="s">
        <v>1185</v>
      </c>
      <c r="F393" s="3418" t="s">
        <v>2944</v>
      </c>
      <c r="G393" s="3418" t="s">
        <v>2944</v>
      </c>
      <c r="H393" s="3416" t="s">
        <v>1185</v>
      </c>
      <c r="I393" s="3415" t="s">
        <v>2944</v>
      </c>
      <c r="J393" s="3415" t="s">
        <v>2944</v>
      </c>
      <c r="K393" s="3416" t="s">
        <v>1185</v>
      </c>
      <c r="L393" s="3415" t="s">
        <v>2944</v>
      </c>
    </row>
    <row r="394">
      <c r="A394" s="3438" t="s">
        <v>393</v>
      </c>
      <c r="B394" s="3418" t="s">
        <v>393</v>
      </c>
      <c r="C394" s="3415" t="s">
        <v>2944</v>
      </c>
      <c r="D394" s="3415" t="s">
        <v>2944</v>
      </c>
      <c r="E394" s="3416" t="s">
        <v>1185</v>
      </c>
      <c r="F394" s="3418" t="s">
        <v>2944</v>
      </c>
      <c r="G394" s="3418" t="s">
        <v>2944</v>
      </c>
      <c r="H394" s="3416" t="s">
        <v>1185</v>
      </c>
      <c r="I394" s="3415" t="s">
        <v>2944</v>
      </c>
      <c r="J394" s="3415" t="s">
        <v>2944</v>
      </c>
      <c r="K394" s="3416" t="s">
        <v>1185</v>
      </c>
      <c r="L394" s="3415" t="s">
        <v>2944</v>
      </c>
    </row>
    <row r="395">
      <c r="A395" s="3438" t="s">
        <v>394</v>
      </c>
      <c r="B395" s="3418" t="s">
        <v>394</v>
      </c>
      <c r="C395" s="3415" t="s">
        <v>2944</v>
      </c>
      <c r="D395" s="3415" t="s">
        <v>2944</v>
      </c>
      <c r="E395" s="3416" t="s">
        <v>1185</v>
      </c>
      <c r="F395" s="3418" t="s">
        <v>2944</v>
      </c>
      <c r="G395" s="3418" t="s">
        <v>2944</v>
      </c>
      <c r="H395" s="3416" t="s">
        <v>1185</v>
      </c>
      <c r="I395" s="3415" t="s">
        <v>2944</v>
      </c>
      <c r="J395" s="3415" t="s">
        <v>2944</v>
      </c>
      <c r="K395" s="3416" t="s">
        <v>1185</v>
      </c>
      <c r="L395" s="3415" t="s">
        <v>2944</v>
      </c>
    </row>
    <row r="396">
      <c r="A396" s="3438" t="s">
        <v>395</v>
      </c>
      <c r="B396" s="3418" t="s">
        <v>395</v>
      </c>
      <c r="C396" s="3415" t="s">
        <v>2944</v>
      </c>
      <c r="D396" s="3415" t="s">
        <v>2944</v>
      </c>
      <c r="E396" s="3416" t="s">
        <v>1185</v>
      </c>
      <c r="F396" s="3418" t="s">
        <v>2944</v>
      </c>
      <c r="G396" s="3418" t="s">
        <v>2944</v>
      </c>
      <c r="H396" s="3416" t="s">
        <v>1185</v>
      </c>
      <c r="I396" s="3415" t="s">
        <v>2944</v>
      </c>
      <c r="J396" s="3415" t="s">
        <v>2944</v>
      </c>
      <c r="K396" s="3416" t="s">
        <v>1185</v>
      </c>
      <c r="L396" s="3415" t="s">
        <v>2944</v>
      </c>
    </row>
    <row r="397">
      <c r="A397" s="3438" t="s">
        <v>396</v>
      </c>
      <c r="B397" s="3418" t="s">
        <v>396</v>
      </c>
      <c r="C397" s="3415" t="s">
        <v>2944</v>
      </c>
      <c r="D397" s="3415" t="s">
        <v>2944</v>
      </c>
      <c r="E397" s="3416" t="s">
        <v>1185</v>
      </c>
      <c r="F397" s="3418" t="s">
        <v>2944</v>
      </c>
      <c r="G397" s="3418" t="s">
        <v>2944</v>
      </c>
      <c r="H397" s="3416" t="s">
        <v>1185</v>
      </c>
      <c r="I397" s="3415" t="s">
        <v>2944</v>
      </c>
      <c r="J397" s="3415" t="s">
        <v>2944</v>
      </c>
      <c r="K397" s="3416" t="s">
        <v>1185</v>
      </c>
      <c r="L397" s="3415" t="s">
        <v>2944</v>
      </c>
    </row>
    <row r="398">
      <c r="A398" s="3438" t="s">
        <v>397</v>
      </c>
      <c r="B398" s="3418" t="s">
        <v>397</v>
      </c>
      <c r="C398" s="3415" t="s">
        <v>2944</v>
      </c>
      <c r="D398" s="3415" t="s">
        <v>2944</v>
      </c>
      <c r="E398" s="3416" t="s">
        <v>1185</v>
      </c>
      <c r="F398" s="3418" t="s">
        <v>2944</v>
      </c>
      <c r="G398" s="3418" t="s">
        <v>2944</v>
      </c>
      <c r="H398" s="3416" t="s">
        <v>1185</v>
      </c>
      <c r="I398" s="3415" t="s">
        <v>2944</v>
      </c>
      <c r="J398" s="3415" t="s">
        <v>2944</v>
      </c>
      <c r="K398" s="3416" t="s">
        <v>1185</v>
      </c>
      <c r="L398" s="3415" t="s">
        <v>2944</v>
      </c>
    </row>
    <row r="399">
      <c r="A399" s="3438" t="s">
        <v>398</v>
      </c>
      <c r="B399" s="3418" t="s">
        <v>398</v>
      </c>
      <c r="C399" s="3415" t="s">
        <v>2944</v>
      </c>
      <c r="D399" s="3415" t="s">
        <v>2944</v>
      </c>
      <c r="E399" s="3416" t="s">
        <v>1185</v>
      </c>
      <c r="F399" s="3418" t="s">
        <v>2944</v>
      </c>
      <c r="G399" s="3418" t="s">
        <v>2944</v>
      </c>
      <c r="H399" s="3416" t="s">
        <v>1185</v>
      </c>
      <c r="I399" s="3415" t="s">
        <v>2944</v>
      </c>
      <c r="J399" s="3415" t="s">
        <v>2944</v>
      </c>
      <c r="K399" s="3416" t="s">
        <v>1185</v>
      </c>
      <c r="L399" s="3415" t="s">
        <v>2944</v>
      </c>
    </row>
    <row r="400">
      <c r="A400" s="3438" t="s">
        <v>399</v>
      </c>
      <c r="B400" s="3418" t="s">
        <v>399</v>
      </c>
      <c r="C400" s="3415" t="s">
        <v>2944</v>
      </c>
      <c r="D400" s="3415" t="s">
        <v>2944</v>
      </c>
      <c r="E400" s="3416" t="s">
        <v>1185</v>
      </c>
      <c r="F400" s="3418" t="s">
        <v>2944</v>
      </c>
      <c r="G400" s="3418" t="s">
        <v>2944</v>
      </c>
      <c r="H400" s="3416" t="s">
        <v>1185</v>
      </c>
      <c r="I400" s="3415" t="s">
        <v>2944</v>
      </c>
      <c r="J400" s="3415" t="s">
        <v>2944</v>
      </c>
      <c r="K400" s="3416" t="s">
        <v>1185</v>
      </c>
      <c r="L400" s="3415" t="s">
        <v>2944</v>
      </c>
    </row>
    <row r="401">
      <c r="A401" s="3438" t="s">
        <v>400</v>
      </c>
      <c r="B401" s="3418" t="s">
        <v>400</v>
      </c>
      <c r="C401" s="3415" t="s">
        <v>2944</v>
      </c>
      <c r="D401" s="3415" t="s">
        <v>2944</v>
      </c>
      <c r="E401" s="3416" t="s">
        <v>1185</v>
      </c>
      <c r="F401" s="3418" t="s">
        <v>2944</v>
      </c>
      <c r="G401" s="3418" t="s">
        <v>2944</v>
      </c>
      <c r="H401" s="3416" t="s">
        <v>1185</v>
      </c>
      <c r="I401" s="3415" t="s">
        <v>2944</v>
      </c>
      <c r="J401" s="3415" t="s">
        <v>2944</v>
      </c>
      <c r="K401" s="3416" t="s">
        <v>1185</v>
      </c>
      <c r="L401" s="3415" t="s">
        <v>2944</v>
      </c>
    </row>
    <row r="402">
      <c r="A402" s="3438" t="s">
        <v>401</v>
      </c>
      <c r="B402" s="3418" t="s">
        <v>401</v>
      </c>
      <c r="C402" s="3415" t="s">
        <v>2944</v>
      </c>
      <c r="D402" s="3415" t="s">
        <v>2944</v>
      </c>
      <c r="E402" s="3416" t="s">
        <v>1185</v>
      </c>
      <c r="F402" s="3418" t="s">
        <v>2944</v>
      </c>
      <c r="G402" s="3418" t="s">
        <v>2944</v>
      </c>
      <c r="H402" s="3416" t="s">
        <v>1185</v>
      </c>
      <c r="I402" s="3415" t="s">
        <v>2944</v>
      </c>
      <c r="J402" s="3415" t="s">
        <v>2944</v>
      </c>
      <c r="K402" s="3416" t="s">
        <v>1185</v>
      </c>
      <c r="L402" s="3415" t="s">
        <v>2944</v>
      </c>
    </row>
    <row r="403">
      <c r="A403" s="3438" t="s">
        <v>402</v>
      </c>
      <c r="B403" s="3418" t="s">
        <v>402</v>
      </c>
      <c r="C403" s="3415" t="s">
        <v>2944</v>
      </c>
      <c r="D403" s="3415" t="s">
        <v>2944</v>
      </c>
      <c r="E403" s="3416" t="s">
        <v>1185</v>
      </c>
      <c r="F403" s="3418" t="s">
        <v>2944</v>
      </c>
      <c r="G403" s="3418" t="s">
        <v>2944</v>
      </c>
      <c r="H403" s="3416" t="s">
        <v>1185</v>
      </c>
      <c r="I403" s="3415" t="s">
        <v>2944</v>
      </c>
      <c r="J403" s="3415" t="s">
        <v>2944</v>
      </c>
      <c r="K403" s="3416" t="s">
        <v>1185</v>
      </c>
      <c r="L403" s="3415" t="s">
        <v>2944</v>
      </c>
    </row>
    <row r="404">
      <c r="A404" s="3438" t="s">
        <v>403</v>
      </c>
      <c r="B404" s="3418" t="s">
        <v>403</v>
      </c>
      <c r="C404" s="3415" t="s">
        <v>2944</v>
      </c>
      <c r="D404" s="3415" t="s">
        <v>2944</v>
      </c>
      <c r="E404" s="3416" t="s">
        <v>1185</v>
      </c>
      <c r="F404" s="3418" t="s">
        <v>2944</v>
      </c>
      <c r="G404" s="3418" t="s">
        <v>2944</v>
      </c>
      <c r="H404" s="3416" t="s">
        <v>1185</v>
      </c>
      <c r="I404" s="3415" t="s">
        <v>2944</v>
      </c>
      <c r="J404" s="3415" t="s">
        <v>2944</v>
      </c>
      <c r="K404" s="3416" t="s">
        <v>1185</v>
      </c>
      <c r="L404" s="3415" t="s">
        <v>2944</v>
      </c>
    </row>
    <row r="405">
      <c r="A405" s="3438" t="s">
        <v>404</v>
      </c>
      <c r="B405" s="3418" t="s">
        <v>404</v>
      </c>
      <c r="C405" s="3415" t="s">
        <v>2944</v>
      </c>
      <c r="D405" s="3415" t="s">
        <v>2944</v>
      </c>
      <c r="E405" s="3416" t="s">
        <v>1185</v>
      </c>
      <c r="F405" s="3418" t="s">
        <v>2944</v>
      </c>
      <c r="G405" s="3418" t="s">
        <v>2944</v>
      </c>
      <c r="H405" s="3416" t="s">
        <v>1185</v>
      </c>
      <c r="I405" s="3415" t="s">
        <v>2944</v>
      </c>
      <c r="J405" s="3415" t="s">
        <v>2944</v>
      </c>
      <c r="K405" s="3416" t="s">
        <v>1185</v>
      </c>
      <c r="L405" s="3415" t="s">
        <v>2944</v>
      </c>
    </row>
    <row r="406">
      <c r="A406" s="3438" t="s">
        <v>405</v>
      </c>
      <c r="B406" s="3418" t="s">
        <v>405</v>
      </c>
      <c r="C406" s="3415" t="s">
        <v>2944</v>
      </c>
      <c r="D406" s="3415" t="s">
        <v>2944</v>
      </c>
      <c r="E406" s="3416" t="s">
        <v>1185</v>
      </c>
      <c r="F406" s="3418" t="s">
        <v>2944</v>
      </c>
      <c r="G406" s="3418" t="s">
        <v>2944</v>
      </c>
      <c r="H406" s="3416" t="s">
        <v>1185</v>
      </c>
      <c r="I406" s="3415" t="s">
        <v>2944</v>
      </c>
      <c r="J406" s="3415" t="s">
        <v>2944</v>
      </c>
      <c r="K406" s="3416" t="s">
        <v>1185</v>
      </c>
      <c r="L406" s="3415" t="s">
        <v>2944</v>
      </c>
    </row>
    <row r="407">
      <c r="A407" s="3438" t="s">
        <v>406</v>
      </c>
      <c r="B407" s="3418" t="s">
        <v>406</v>
      </c>
      <c r="C407" s="3415" t="s">
        <v>2944</v>
      </c>
      <c r="D407" s="3415" t="s">
        <v>2944</v>
      </c>
      <c r="E407" s="3416" t="s">
        <v>1185</v>
      </c>
      <c r="F407" s="3418" t="s">
        <v>2944</v>
      </c>
      <c r="G407" s="3418" t="s">
        <v>2944</v>
      </c>
      <c r="H407" s="3416" t="s">
        <v>1185</v>
      </c>
      <c r="I407" s="3415" t="s">
        <v>2944</v>
      </c>
      <c r="J407" s="3415" t="s">
        <v>2944</v>
      </c>
      <c r="K407" s="3416" t="s">
        <v>1185</v>
      </c>
      <c r="L407" s="3415" t="s">
        <v>2944</v>
      </c>
    </row>
    <row r="408">
      <c r="A408" s="3438" t="s">
        <v>407</v>
      </c>
      <c r="B408" s="3418" t="s">
        <v>407</v>
      </c>
      <c r="C408" s="3415" t="s">
        <v>2944</v>
      </c>
      <c r="D408" s="3415" t="s">
        <v>2944</v>
      </c>
      <c r="E408" s="3416" t="s">
        <v>1185</v>
      </c>
      <c r="F408" s="3418" t="s">
        <v>2944</v>
      </c>
      <c r="G408" s="3418" t="s">
        <v>2944</v>
      </c>
      <c r="H408" s="3416" t="s">
        <v>1185</v>
      </c>
      <c r="I408" s="3415" t="s">
        <v>2944</v>
      </c>
      <c r="J408" s="3415" t="s">
        <v>2944</v>
      </c>
      <c r="K408" s="3416" t="s">
        <v>1185</v>
      </c>
      <c r="L408" s="3415" t="s">
        <v>2944</v>
      </c>
    </row>
    <row r="409">
      <c r="A409" s="3438" t="s">
        <v>3064</v>
      </c>
      <c r="B409" s="3418" t="s">
        <v>3064</v>
      </c>
      <c r="C409" s="3415" t="s">
        <v>2944</v>
      </c>
      <c r="D409" s="3415" t="s">
        <v>2944</v>
      </c>
      <c r="E409" s="3416" t="s">
        <v>1185</v>
      </c>
      <c r="F409" s="3418" t="s">
        <v>2944</v>
      </c>
      <c r="G409" s="3418" t="s">
        <v>2944</v>
      </c>
      <c r="H409" s="3416" t="s">
        <v>1185</v>
      </c>
      <c r="I409" s="3415" t="s">
        <v>2944</v>
      </c>
      <c r="J409" s="3415" t="s">
        <v>2944</v>
      </c>
      <c r="K409" s="3416" t="s">
        <v>1185</v>
      </c>
      <c r="L409" s="3415" t="s">
        <v>2944</v>
      </c>
    </row>
    <row r="410">
      <c r="A410" s="3438" t="s">
        <v>3065</v>
      </c>
      <c r="B410" s="3418" t="s">
        <v>3065</v>
      </c>
      <c r="C410" s="3415" t="s">
        <v>2944</v>
      </c>
      <c r="D410" s="3415" t="s">
        <v>2944</v>
      </c>
      <c r="E410" s="3416" t="s">
        <v>1185</v>
      </c>
      <c r="F410" s="3418" t="s">
        <v>2944</v>
      </c>
      <c r="G410" s="3418" t="s">
        <v>2944</v>
      </c>
      <c r="H410" s="3416" t="s">
        <v>1185</v>
      </c>
      <c r="I410" s="3415" t="s">
        <v>2944</v>
      </c>
      <c r="J410" s="3415" t="s">
        <v>2944</v>
      </c>
      <c r="K410" s="3416" t="s">
        <v>1185</v>
      </c>
      <c r="L410" s="3415" t="s">
        <v>2944</v>
      </c>
    </row>
    <row r="411">
      <c r="A411" s="3438" t="s">
        <v>3066</v>
      </c>
      <c r="B411" s="3418" t="s">
        <v>3066</v>
      </c>
      <c r="C411" s="3415" t="s">
        <v>2944</v>
      </c>
      <c r="D411" s="3415" t="s">
        <v>2944</v>
      </c>
      <c r="E411" s="3416" t="s">
        <v>1185</v>
      </c>
      <c r="F411" s="3418" t="s">
        <v>2944</v>
      </c>
      <c r="G411" s="3418" t="s">
        <v>2944</v>
      </c>
      <c r="H411" s="3416" t="s">
        <v>1185</v>
      </c>
      <c r="I411" s="3415" t="s">
        <v>2944</v>
      </c>
      <c r="J411" s="3415" t="s">
        <v>2944</v>
      </c>
      <c r="K411" s="3416" t="s">
        <v>1185</v>
      </c>
      <c r="L411" s="3415" t="s">
        <v>2944</v>
      </c>
    </row>
    <row r="412">
      <c r="A412" s="3438" t="s">
        <v>3067</v>
      </c>
      <c r="B412" s="3418" t="s">
        <v>3067</v>
      </c>
      <c r="C412" s="3415" t="s">
        <v>2944</v>
      </c>
      <c r="D412" s="3415" t="s">
        <v>2944</v>
      </c>
      <c r="E412" s="3416" t="s">
        <v>1185</v>
      </c>
      <c r="F412" s="3418" t="s">
        <v>2944</v>
      </c>
      <c r="G412" s="3418" t="s">
        <v>2944</v>
      </c>
      <c r="H412" s="3416" t="s">
        <v>1185</v>
      </c>
      <c r="I412" s="3415" t="s">
        <v>2944</v>
      </c>
      <c r="J412" s="3415" t="s">
        <v>2944</v>
      </c>
      <c r="K412" s="3416" t="s">
        <v>1185</v>
      </c>
      <c r="L412" s="3415" t="s">
        <v>2944</v>
      </c>
    </row>
    <row r="413">
      <c r="A413" s="3438" t="s">
        <v>3068</v>
      </c>
      <c r="B413" s="3418" t="s">
        <v>3068</v>
      </c>
      <c r="C413" s="3415" t="s">
        <v>2944</v>
      </c>
      <c r="D413" s="3415" t="s">
        <v>2944</v>
      </c>
      <c r="E413" s="3416" t="s">
        <v>1185</v>
      </c>
      <c r="F413" s="3418" t="s">
        <v>2944</v>
      </c>
      <c r="G413" s="3418" t="s">
        <v>2944</v>
      </c>
      <c r="H413" s="3416" t="s">
        <v>1185</v>
      </c>
      <c r="I413" s="3415" t="s">
        <v>2944</v>
      </c>
      <c r="J413" s="3415" t="s">
        <v>2944</v>
      </c>
      <c r="K413" s="3416" t="s">
        <v>1185</v>
      </c>
      <c r="L413" s="3415" t="s">
        <v>2944</v>
      </c>
    </row>
    <row r="414">
      <c r="A414" s="3438" t="s">
        <v>3069</v>
      </c>
      <c r="B414" s="3418" t="s">
        <v>3069</v>
      </c>
      <c r="C414" s="3415" t="s">
        <v>2944</v>
      </c>
      <c r="D414" s="3415" t="s">
        <v>2944</v>
      </c>
      <c r="E414" s="3416" t="s">
        <v>1185</v>
      </c>
      <c r="F414" s="3418" t="s">
        <v>2944</v>
      </c>
      <c r="G414" s="3418" t="s">
        <v>2944</v>
      </c>
      <c r="H414" s="3416" t="s">
        <v>1185</v>
      </c>
      <c r="I414" s="3415" t="s">
        <v>2944</v>
      </c>
      <c r="J414" s="3415" t="s">
        <v>2944</v>
      </c>
      <c r="K414" s="3416" t="s">
        <v>1185</v>
      </c>
      <c r="L414" s="3415" t="s">
        <v>2944</v>
      </c>
    </row>
    <row r="415">
      <c r="A415" s="3438" t="s">
        <v>3070</v>
      </c>
      <c r="B415" s="3418" t="s">
        <v>3070</v>
      </c>
      <c r="C415" s="3415" t="s">
        <v>2944</v>
      </c>
      <c r="D415" s="3415" t="s">
        <v>2944</v>
      </c>
      <c r="E415" s="3416" t="s">
        <v>1185</v>
      </c>
      <c r="F415" s="3418" t="s">
        <v>2944</v>
      </c>
      <c r="G415" s="3418" t="s">
        <v>2944</v>
      </c>
      <c r="H415" s="3416" t="s">
        <v>1185</v>
      </c>
      <c r="I415" s="3415" t="s">
        <v>2944</v>
      </c>
      <c r="J415" s="3415" t="s">
        <v>2944</v>
      </c>
      <c r="K415" s="3416" t="s">
        <v>1185</v>
      </c>
      <c r="L415" s="3415" t="s">
        <v>2944</v>
      </c>
    </row>
    <row r="416">
      <c r="A416" s="3438" t="s">
        <v>3071</v>
      </c>
      <c r="B416" s="3418" t="s">
        <v>3071</v>
      </c>
      <c r="C416" s="3415" t="s">
        <v>2944</v>
      </c>
      <c r="D416" s="3415" t="s">
        <v>2944</v>
      </c>
      <c r="E416" s="3416" t="s">
        <v>1185</v>
      </c>
      <c r="F416" s="3418" t="s">
        <v>2944</v>
      </c>
      <c r="G416" s="3418" t="s">
        <v>2944</v>
      </c>
      <c r="H416" s="3416" t="s">
        <v>1185</v>
      </c>
      <c r="I416" s="3415" t="s">
        <v>2944</v>
      </c>
      <c r="J416" s="3415" t="s">
        <v>2944</v>
      </c>
      <c r="K416" s="3416" t="s">
        <v>1185</v>
      </c>
      <c r="L416" s="3415" t="s">
        <v>2944</v>
      </c>
    </row>
    <row r="417">
      <c r="A417" s="3438" t="s">
        <v>3072</v>
      </c>
      <c r="B417" s="3418" t="s">
        <v>3072</v>
      </c>
      <c r="C417" s="3415" t="s">
        <v>2944</v>
      </c>
      <c r="D417" s="3415" t="s">
        <v>2944</v>
      </c>
      <c r="E417" s="3416" t="s">
        <v>1185</v>
      </c>
      <c r="F417" s="3418" t="s">
        <v>2944</v>
      </c>
      <c r="G417" s="3418" t="s">
        <v>2944</v>
      </c>
      <c r="H417" s="3416" t="s">
        <v>1185</v>
      </c>
      <c r="I417" s="3415" t="s">
        <v>2944</v>
      </c>
      <c r="J417" s="3415" t="s">
        <v>2944</v>
      </c>
      <c r="K417" s="3416" t="s">
        <v>1185</v>
      </c>
      <c r="L417" s="3415" t="s">
        <v>2944</v>
      </c>
    </row>
    <row r="418">
      <c r="A418" s="3438" t="s">
        <v>3073</v>
      </c>
      <c r="B418" s="3418" t="s">
        <v>3073</v>
      </c>
      <c r="C418" s="3415" t="s">
        <v>2944</v>
      </c>
      <c r="D418" s="3415" t="s">
        <v>2944</v>
      </c>
      <c r="E418" s="3416" t="s">
        <v>1185</v>
      </c>
      <c r="F418" s="3418" t="s">
        <v>2944</v>
      </c>
      <c r="G418" s="3418" t="s">
        <v>2944</v>
      </c>
      <c r="H418" s="3416" t="s">
        <v>1185</v>
      </c>
      <c r="I418" s="3415" t="s">
        <v>2944</v>
      </c>
      <c r="J418" s="3415" t="s">
        <v>2944</v>
      </c>
      <c r="K418" s="3416" t="s">
        <v>1185</v>
      </c>
      <c r="L418" s="3415" t="s">
        <v>2944</v>
      </c>
    </row>
    <row r="419">
      <c r="A419" s="3438" t="s">
        <v>3074</v>
      </c>
      <c r="B419" s="3418" t="s">
        <v>3074</v>
      </c>
      <c r="C419" s="3415" t="s">
        <v>2944</v>
      </c>
      <c r="D419" s="3415" t="s">
        <v>2944</v>
      </c>
      <c r="E419" s="3416" t="s">
        <v>1185</v>
      </c>
      <c r="F419" s="3418" t="s">
        <v>2944</v>
      </c>
      <c r="G419" s="3418" t="s">
        <v>2944</v>
      </c>
      <c r="H419" s="3416" t="s">
        <v>1185</v>
      </c>
      <c r="I419" s="3415" t="s">
        <v>2944</v>
      </c>
      <c r="J419" s="3415" t="s">
        <v>2944</v>
      </c>
      <c r="K419" s="3416" t="s">
        <v>1185</v>
      </c>
      <c r="L419" s="3415" t="s">
        <v>2944</v>
      </c>
    </row>
    <row r="420">
      <c r="A420" s="3438" t="s">
        <v>1105</v>
      </c>
      <c r="B420" s="3418" t="s">
        <v>1105</v>
      </c>
      <c r="C420" s="3415" t="s">
        <v>2944</v>
      </c>
      <c r="D420" s="3415" t="s">
        <v>2944</v>
      </c>
      <c r="E420" s="3416" t="s">
        <v>1185</v>
      </c>
      <c r="F420" s="3418" t="s">
        <v>2944</v>
      </c>
      <c r="G420" s="3418" t="s">
        <v>2944</v>
      </c>
      <c r="H420" s="3416" t="s">
        <v>1185</v>
      </c>
      <c r="I420" s="3415" t="s">
        <v>2944</v>
      </c>
      <c r="J420" s="3415" t="s">
        <v>2944</v>
      </c>
      <c r="K420" s="3416" t="s">
        <v>1185</v>
      </c>
      <c r="L420" s="3415" t="s">
        <v>2944</v>
      </c>
    </row>
    <row r="421">
      <c r="A421" s="3438" t="s">
        <v>3075</v>
      </c>
      <c r="B421" s="3418" t="s">
        <v>3075</v>
      </c>
      <c r="C421" s="3415" t="s">
        <v>2944</v>
      </c>
      <c r="D421" s="3415" t="s">
        <v>2944</v>
      </c>
      <c r="E421" s="3416" t="s">
        <v>1185</v>
      </c>
      <c r="F421" s="3418" t="s">
        <v>2944</v>
      </c>
      <c r="G421" s="3418" t="s">
        <v>2944</v>
      </c>
      <c r="H421" s="3416" t="s">
        <v>1185</v>
      </c>
      <c r="I421" s="3415" t="s">
        <v>2944</v>
      </c>
      <c r="J421" s="3415" t="s">
        <v>2944</v>
      </c>
      <c r="K421" s="3416" t="s">
        <v>1185</v>
      </c>
      <c r="L421" s="3415" t="s">
        <v>2944</v>
      </c>
    </row>
    <row r="422">
      <c r="A422" s="3438" t="s">
        <v>3076</v>
      </c>
      <c r="B422" s="3418" t="s">
        <v>3076</v>
      </c>
      <c r="C422" s="3415" t="s">
        <v>2944</v>
      </c>
      <c r="D422" s="3415" t="s">
        <v>2944</v>
      </c>
      <c r="E422" s="3416" t="s">
        <v>1185</v>
      </c>
      <c r="F422" s="3418" t="s">
        <v>2944</v>
      </c>
      <c r="G422" s="3418" t="s">
        <v>2944</v>
      </c>
      <c r="H422" s="3416" t="s">
        <v>1185</v>
      </c>
      <c r="I422" s="3415" t="s">
        <v>2944</v>
      </c>
      <c r="J422" s="3415" t="s">
        <v>2944</v>
      </c>
      <c r="K422" s="3416" t="s">
        <v>1185</v>
      </c>
      <c r="L422" s="3415" t="s">
        <v>2944</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2944</v>
      </c>
      <c r="D424" s="3415" t="s">
        <v>2944</v>
      </c>
      <c r="E424" s="3415" t="s">
        <v>2944</v>
      </c>
      <c r="F424" s="3418" t="s">
        <v>2944</v>
      </c>
      <c r="G424" s="3418" t="s">
        <v>2944</v>
      </c>
      <c r="H424" s="3418" t="s">
        <v>2944</v>
      </c>
      <c r="I424" s="3415" t="s">
        <v>2944</v>
      </c>
      <c r="J424" s="3415" t="s">
        <v>2944</v>
      </c>
      <c r="K424" s="3415" t="s">
        <v>2944</v>
      </c>
      <c r="L424" s="3415" t="s">
        <v>2944</v>
      </c>
    </row>
    <row r="425">
      <c r="A425" s="3438" t="s">
        <v>390</v>
      </c>
      <c r="B425" s="3418" t="s">
        <v>390</v>
      </c>
      <c r="C425" s="3415" t="s">
        <v>2944</v>
      </c>
      <c r="D425" s="3415" t="s">
        <v>2944</v>
      </c>
      <c r="E425" s="3415" t="s">
        <v>2944</v>
      </c>
      <c r="F425" s="3418" t="s">
        <v>2944</v>
      </c>
      <c r="G425" s="3418" t="s">
        <v>2944</v>
      </c>
      <c r="H425" s="3418" t="s">
        <v>2944</v>
      </c>
      <c r="I425" s="3415" t="s">
        <v>2944</v>
      </c>
      <c r="J425" s="3415" t="s">
        <v>2944</v>
      </c>
      <c r="K425" s="3415" t="s">
        <v>2944</v>
      </c>
      <c r="L425" s="3415" t="s">
        <v>2944</v>
      </c>
    </row>
    <row r="426">
      <c r="A426" s="3438" t="s">
        <v>391</v>
      </c>
      <c r="B426" s="3418" t="s">
        <v>391</v>
      </c>
      <c r="C426" s="3415" t="s">
        <v>2944</v>
      </c>
      <c r="D426" s="3415" t="s">
        <v>2944</v>
      </c>
      <c r="E426" s="3415" t="s">
        <v>2944</v>
      </c>
      <c r="F426" s="3418" t="s">
        <v>2944</v>
      </c>
      <c r="G426" s="3418" t="s">
        <v>2944</v>
      </c>
      <c r="H426" s="3418" t="s">
        <v>2944</v>
      </c>
      <c r="I426" s="3415" t="s">
        <v>2944</v>
      </c>
      <c r="J426" s="3415" t="s">
        <v>2944</v>
      </c>
      <c r="K426" s="3415" t="s">
        <v>2944</v>
      </c>
      <c r="L426" s="3415" t="s">
        <v>2944</v>
      </c>
    </row>
    <row r="427">
      <c r="A427" s="3438" t="s">
        <v>392</v>
      </c>
      <c r="B427" s="3418" t="s">
        <v>392</v>
      </c>
      <c r="C427" s="3415" t="s">
        <v>2944</v>
      </c>
      <c r="D427" s="3415" t="s">
        <v>2944</v>
      </c>
      <c r="E427" s="3415" t="s">
        <v>2944</v>
      </c>
      <c r="F427" s="3418" t="s">
        <v>2944</v>
      </c>
      <c r="G427" s="3418" t="s">
        <v>2944</v>
      </c>
      <c r="H427" s="3418" t="s">
        <v>2944</v>
      </c>
      <c r="I427" s="3415" t="s">
        <v>2944</v>
      </c>
      <c r="J427" s="3415" t="s">
        <v>2944</v>
      </c>
      <c r="K427" s="3415" t="s">
        <v>2944</v>
      </c>
      <c r="L427" s="3415" t="s">
        <v>2944</v>
      </c>
    </row>
    <row r="428">
      <c r="A428" s="3438" t="s">
        <v>393</v>
      </c>
      <c r="B428" s="3418" t="s">
        <v>393</v>
      </c>
      <c r="C428" s="3415" t="s">
        <v>2944</v>
      </c>
      <c r="D428" s="3415" t="s">
        <v>2944</v>
      </c>
      <c r="E428" s="3415" t="s">
        <v>2944</v>
      </c>
      <c r="F428" s="3418" t="s">
        <v>2944</v>
      </c>
      <c r="G428" s="3418" t="s">
        <v>2944</v>
      </c>
      <c r="H428" s="3418" t="s">
        <v>2944</v>
      </c>
      <c r="I428" s="3415" t="s">
        <v>2944</v>
      </c>
      <c r="J428" s="3415" t="s">
        <v>2944</v>
      </c>
      <c r="K428" s="3415" t="s">
        <v>2944</v>
      </c>
      <c r="L428" s="3415" t="s">
        <v>2944</v>
      </c>
    </row>
    <row r="429">
      <c r="A429" s="3438" t="s">
        <v>394</v>
      </c>
      <c r="B429" s="3418" t="s">
        <v>394</v>
      </c>
      <c r="C429" s="3415" t="s">
        <v>2944</v>
      </c>
      <c r="D429" s="3415" t="s">
        <v>2944</v>
      </c>
      <c r="E429" s="3415" t="s">
        <v>2944</v>
      </c>
      <c r="F429" s="3418" t="s">
        <v>2944</v>
      </c>
      <c r="G429" s="3418" t="s">
        <v>2944</v>
      </c>
      <c r="H429" s="3418" t="s">
        <v>2944</v>
      </c>
      <c r="I429" s="3415" t="s">
        <v>2944</v>
      </c>
      <c r="J429" s="3415" t="s">
        <v>2944</v>
      </c>
      <c r="K429" s="3415" t="s">
        <v>2944</v>
      </c>
      <c r="L429" s="3415" t="s">
        <v>2944</v>
      </c>
    </row>
    <row r="430">
      <c r="A430" s="3438" t="s">
        <v>395</v>
      </c>
      <c r="B430" s="3418" t="s">
        <v>395</v>
      </c>
      <c r="C430" s="3415" t="s">
        <v>2944</v>
      </c>
      <c r="D430" s="3415" t="s">
        <v>2944</v>
      </c>
      <c r="E430" s="3415" t="s">
        <v>2944</v>
      </c>
      <c r="F430" s="3418" t="s">
        <v>2944</v>
      </c>
      <c r="G430" s="3418" t="s">
        <v>2944</v>
      </c>
      <c r="H430" s="3418" t="s">
        <v>2944</v>
      </c>
      <c r="I430" s="3415" t="s">
        <v>2944</v>
      </c>
      <c r="J430" s="3415" t="s">
        <v>2944</v>
      </c>
      <c r="K430" s="3415" t="s">
        <v>2944</v>
      </c>
      <c r="L430" s="3415" t="s">
        <v>2944</v>
      </c>
    </row>
    <row r="431">
      <c r="A431" s="3438" t="s">
        <v>396</v>
      </c>
      <c r="B431" s="3418" t="s">
        <v>396</v>
      </c>
      <c r="C431" s="3415" t="s">
        <v>2944</v>
      </c>
      <c r="D431" s="3415" t="s">
        <v>2944</v>
      </c>
      <c r="E431" s="3415" t="s">
        <v>2944</v>
      </c>
      <c r="F431" s="3418" t="s">
        <v>2944</v>
      </c>
      <c r="G431" s="3418" t="s">
        <v>2944</v>
      </c>
      <c r="H431" s="3418" t="s">
        <v>2944</v>
      </c>
      <c r="I431" s="3415" t="s">
        <v>2944</v>
      </c>
      <c r="J431" s="3415" t="s">
        <v>2944</v>
      </c>
      <c r="K431" s="3415" t="s">
        <v>2944</v>
      </c>
      <c r="L431" s="3415" t="s">
        <v>2944</v>
      </c>
    </row>
    <row r="432">
      <c r="A432" s="3438" t="s">
        <v>397</v>
      </c>
      <c r="B432" s="3418" t="s">
        <v>397</v>
      </c>
      <c r="C432" s="3415" t="s">
        <v>2944</v>
      </c>
      <c r="D432" s="3415" t="s">
        <v>2944</v>
      </c>
      <c r="E432" s="3415" t="s">
        <v>2944</v>
      </c>
      <c r="F432" s="3418" t="s">
        <v>2944</v>
      </c>
      <c r="G432" s="3418" t="s">
        <v>2944</v>
      </c>
      <c r="H432" s="3418" t="s">
        <v>2944</v>
      </c>
      <c r="I432" s="3415" t="s">
        <v>2944</v>
      </c>
      <c r="J432" s="3415" t="s">
        <v>2944</v>
      </c>
      <c r="K432" s="3415" t="s">
        <v>2944</v>
      </c>
      <c r="L432" s="3415" t="s">
        <v>2944</v>
      </c>
    </row>
    <row r="433">
      <c r="A433" s="3438" t="s">
        <v>398</v>
      </c>
      <c r="B433" s="3418" t="s">
        <v>398</v>
      </c>
      <c r="C433" s="3415" t="s">
        <v>2944</v>
      </c>
      <c r="D433" s="3415" t="s">
        <v>2944</v>
      </c>
      <c r="E433" s="3415" t="s">
        <v>2944</v>
      </c>
      <c r="F433" s="3418" t="s">
        <v>2944</v>
      </c>
      <c r="G433" s="3418" t="s">
        <v>2944</v>
      </c>
      <c r="H433" s="3418" t="s">
        <v>2944</v>
      </c>
      <c r="I433" s="3415" t="s">
        <v>2944</v>
      </c>
      <c r="J433" s="3415" t="s">
        <v>2944</v>
      </c>
      <c r="K433" s="3415" t="s">
        <v>2944</v>
      </c>
      <c r="L433" s="3415" t="s">
        <v>2944</v>
      </c>
    </row>
    <row r="434">
      <c r="A434" s="3438" t="s">
        <v>399</v>
      </c>
      <c r="B434" s="3418" t="s">
        <v>399</v>
      </c>
      <c r="C434" s="3415" t="s">
        <v>2944</v>
      </c>
      <c r="D434" s="3415" t="s">
        <v>2944</v>
      </c>
      <c r="E434" s="3415" t="s">
        <v>2944</v>
      </c>
      <c r="F434" s="3418" t="s">
        <v>2944</v>
      </c>
      <c r="G434" s="3418" t="s">
        <v>2944</v>
      </c>
      <c r="H434" s="3418" t="s">
        <v>2944</v>
      </c>
      <c r="I434" s="3415" t="s">
        <v>2944</v>
      </c>
      <c r="J434" s="3415" t="s">
        <v>2944</v>
      </c>
      <c r="K434" s="3415" t="s">
        <v>2944</v>
      </c>
      <c r="L434" s="3415" t="s">
        <v>2944</v>
      </c>
    </row>
    <row r="435">
      <c r="A435" s="3438" t="s">
        <v>400</v>
      </c>
      <c r="B435" s="3418" t="s">
        <v>400</v>
      </c>
      <c r="C435" s="3415" t="s">
        <v>2944</v>
      </c>
      <c r="D435" s="3415" t="s">
        <v>2944</v>
      </c>
      <c r="E435" s="3415" t="s">
        <v>2944</v>
      </c>
      <c r="F435" s="3418" t="s">
        <v>2944</v>
      </c>
      <c r="G435" s="3418" t="s">
        <v>2944</v>
      </c>
      <c r="H435" s="3418" t="s">
        <v>2944</v>
      </c>
      <c r="I435" s="3415" t="s">
        <v>2944</v>
      </c>
      <c r="J435" s="3415" t="s">
        <v>2944</v>
      </c>
      <c r="K435" s="3415" t="s">
        <v>2944</v>
      </c>
      <c r="L435" s="3415" t="s">
        <v>2944</v>
      </c>
    </row>
    <row r="436">
      <c r="A436" s="3438" t="s">
        <v>401</v>
      </c>
      <c r="B436" s="3418" t="s">
        <v>401</v>
      </c>
      <c r="C436" s="3415" t="s">
        <v>2944</v>
      </c>
      <c r="D436" s="3415" t="s">
        <v>2944</v>
      </c>
      <c r="E436" s="3415" t="s">
        <v>2944</v>
      </c>
      <c r="F436" s="3418" t="s">
        <v>2944</v>
      </c>
      <c r="G436" s="3418" t="s">
        <v>2944</v>
      </c>
      <c r="H436" s="3418" t="s">
        <v>2944</v>
      </c>
      <c r="I436" s="3415" t="s">
        <v>2944</v>
      </c>
      <c r="J436" s="3415" t="s">
        <v>2944</v>
      </c>
      <c r="K436" s="3415" t="s">
        <v>2944</v>
      </c>
      <c r="L436" s="3415" t="s">
        <v>2944</v>
      </c>
    </row>
    <row r="437">
      <c r="A437" s="3438" t="s">
        <v>402</v>
      </c>
      <c r="B437" s="3418" t="s">
        <v>402</v>
      </c>
      <c r="C437" s="3415" t="s">
        <v>2944</v>
      </c>
      <c r="D437" s="3415" t="s">
        <v>2944</v>
      </c>
      <c r="E437" s="3415" t="s">
        <v>2944</v>
      </c>
      <c r="F437" s="3418" t="s">
        <v>2944</v>
      </c>
      <c r="G437" s="3418" t="s">
        <v>2944</v>
      </c>
      <c r="H437" s="3418" t="s">
        <v>2944</v>
      </c>
      <c r="I437" s="3415" t="s">
        <v>2944</v>
      </c>
      <c r="J437" s="3415" t="s">
        <v>2944</v>
      </c>
      <c r="K437" s="3415" t="s">
        <v>2944</v>
      </c>
      <c r="L437" s="3415" t="s">
        <v>2944</v>
      </c>
    </row>
    <row r="438">
      <c r="A438" s="3438" t="s">
        <v>403</v>
      </c>
      <c r="B438" s="3418" t="s">
        <v>403</v>
      </c>
      <c r="C438" s="3415" t="s">
        <v>2944</v>
      </c>
      <c r="D438" s="3415" t="s">
        <v>2944</v>
      </c>
      <c r="E438" s="3415" t="s">
        <v>2944</v>
      </c>
      <c r="F438" s="3418" t="s">
        <v>2944</v>
      </c>
      <c r="G438" s="3418" t="s">
        <v>2944</v>
      </c>
      <c r="H438" s="3418" t="s">
        <v>2944</v>
      </c>
      <c r="I438" s="3415" t="s">
        <v>2944</v>
      </c>
      <c r="J438" s="3415" t="s">
        <v>2944</v>
      </c>
      <c r="K438" s="3415" t="s">
        <v>2944</v>
      </c>
      <c r="L438" s="3415" t="s">
        <v>2944</v>
      </c>
    </row>
    <row r="439">
      <c r="A439" s="3438" t="s">
        <v>404</v>
      </c>
      <c r="B439" s="3418" t="s">
        <v>404</v>
      </c>
      <c r="C439" s="3415" t="s">
        <v>2944</v>
      </c>
      <c r="D439" s="3415" t="s">
        <v>2944</v>
      </c>
      <c r="E439" s="3415" t="s">
        <v>2944</v>
      </c>
      <c r="F439" s="3418" t="s">
        <v>2944</v>
      </c>
      <c r="G439" s="3418" t="s">
        <v>2944</v>
      </c>
      <c r="H439" s="3418" t="s">
        <v>2944</v>
      </c>
      <c r="I439" s="3415" t="s">
        <v>2944</v>
      </c>
      <c r="J439" s="3415" t="s">
        <v>2944</v>
      </c>
      <c r="K439" s="3415" t="s">
        <v>2944</v>
      </c>
      <c r="L439" s="3415" t="s">
        <v>2944</v>
      </c>
    </row>
    <row r="440">
      <c r="A440" s="3438" t="s">
        <v>405</v>
      </c>
      <c r="B440" s="3418" t="s">
        <v>405</v>
      </c>
      <c r="C440" s="3415" t="s">
        <v>2944</v>
      </c>
      <c r="D440" s="3415" t="s">
        <v>2944</v>
      </c>
      <c r="E440" s="3415" t="s">
        <v>2944</v>
      </c>
      <c r="F440" s="3418" t="s">
        <v>2944</v>
      </c>
      <c r="G440" s="3418" t="s">
        <v>2944</v>
      </c>
      <c r="H440" s="3418" t="s">
        <v>2944</v>
      </c>
      <c r="I440" s="3415" t="s">
        <v>2944</v>
      </c>
      <c r="J440" s="3415" t="s">
        <v>2944</v>
      </c>
      <c r="K440" s="3415" t="s">
        <v>2944</v>
      </c>
      <c r="L440" s="3415" t="s">
        <v>2944</v>
      </c>
    </row>
    <row r="441">
      <c r="A441" s="3438" t="s">
        <v>406</v>
      </c>
      <c r="B441" s="3418" t="s">
        <v>406</v>
      </c>
      <c r="C441" s="3415" t="s">
        <v>2944</v>
      </c>
      <c r="D441" s="3415" t="s">
        <v>2944</v>
      </c>
      <c r="E441" s="3415" t="s">
        <v>2944</v>
      </c>
      <c r="F441" s="3418" t="s">
        <v>2944</v>
      </c>
      <c r="G441" s="3418" t="s">
        <v>2944</v>
      </c>
      <c r="H441" s="3418" t="s">
        <v>2944</v>
      </c>
      <c r="I441" s="3415" t="s">
        <v>2944</v>
      </c>
      <c r="J441" s="3415" t="s">
        <v>2944</v>
      </c>
      <c r="K441" s="3415" t="s">
        <v>2944</v>
      </c>
      <c r="L441" s="3415" t="s">
        <v>2944</v>
      </c>
    </row>
    <row r="442">
      <c r="A442" s="3438" t="s">
        <v>407</v>
      </c>
      <c r="B442" s="3418" t="s">
        <v>407</v>
      </c>
      <c r="C442" s="3415" t="s">
        <v>2944</v>
      </c>
      <c r="D442" s="3415" t="s">
        <v>2944</v>
      </c>
      <c r="E442" s="3415" t="s">
        <v>2944</v>
      </c>
      <c r="F442" s="3418" t="s">
        <v>2944</v>
      </c>
      <c r="G442" s="3418" t="s">
        <v>2944</v>
      </c>
      <c r="H442" s="3418" t="s">
        <v>2944</v>
      </c>
      <c r="I442" s="3415" t="s">
        <v>2944</v>
      </c>
      <c r="J442" s="3415" t="s">
        <v>2944</v>
      </c>
      <c r="K442" s="3415" t="s">
        <v>2944</v>
      </c>
      <c r="L442" s="3415" t="s">
        <v>2944</v>
      </c>
    </row>
    <row r="443">
      <c r="A443" s="3438" t="s">
        <v>3064</v>
      </c>
      <c r="B443" s="3418" t="s">
        <v>3064</v>
      </c>
      <c r="C443" s="3415" t="s">
        <v>2944</v>
      </c>
      <c r="D443" s="3415" t="s">
        <v>2944</v>
      </c>
      <c r="E443" s="3415" t="s">
        <v>2944</v>
      </c>
      <c r="F443" s="3418" t="s">
        <v>2944</v>
      </c>
      <c r="G443" s="3418" t="s">
        <v>2944</v>
      </c>
      <c r="H443" s="3418" t="s">
        <v>2944</v>
      </c>
      <c r="I443" s="3415" t="s">
        <v>2944</v>
      </c>
      <c r="J443" s="3415" t="s">
        <v>2944</v>
      </c>
      <c r="K443" s="3415" t="s">
        <v>2944</v>
      </c>
      <c r="L443" s="3415" t="s">
        <v>2944</v>
      </c>
    </row>
    <row r="444">
      <c r="A444" s="3438" t="s">
        <v>3065</v>
      </c>
      <c r="B444" s="3418" t="s">
        <v>3065</v>
      </c>
      <c r="C444" s="3415" t="s">
        <v>2944</v>
      </c>
      <c r="D444" s="3415" t="s">
        <v>2944</v>
      </c>
      <c r="E444" s="3415" t="s">
        <v>2944</v>
      </c>
      <c r="F444" s="3418" t="s">
        <v>2944</v>
      </c>
      <c r="G444" s="3418" t="s">
        <v>2944</v>
      </c>
      <c r="H444" s="3418" t="s">
        <v>2944</v>
      </c>
      <c r="I444" s="3415" t="s">
        <v>2944</v>
      </c>
      <c r="J444" s="3415" t="s">
        <v>2944</v>
      </c>
      <c r="K444" s="3415" t="s">
        <v>2944</v>
      </c>
      <c r="L444" s="3415" t="s">
        <v>2944</v>
      </c>
    </row>
    <row r="445">
      <c r="A445" s="3438" t="s">
        <v>3066</v>
      </c>
      <c r="B445" s="3418" t="s">
        <v>3066</v>
      </c>
      <c r="C445" s="3415" t="s">
        <v>2944</v>
      </c>
      <c r="D445" s="3415" t="s">
        <v>2944</v>
      </c>
      <c r="E445" s="3415" t="s">
        <v>2944</v>
      </c>
      <c r="F445" s="3418" t="s">
        <v>2944</v>
      </c>
      <c r="G445" s="3418" t="s">
        <v>2944</v>
      </c>
      <c r="H445" s="3418" t="s">
        <v>2944</v>
      </c>
      <c r="I445" s="3415" t="s">
        <v>2944</v>
      </c>
      <c r="J445" s="3415" t="s">
        <v>2944</v>
      </c>
      <c r="K445" s="3415" t="s">
        <v>2944</v>
      </c>
      <c r="L445" s="3415" t="s">
        <v>2944</v>
      </c>
    </row>
    <row r="446">
      <c r="A446" s="3438" t="s">
        <v>3067</v>
      </c>
      <c r="B446" s="3418" t="s">
        <v>3067</v>
      </c>
      <c r="C446" s="3415" t="s">
        <v>2944</v>
      </c>
      <c r="D446" s="3415" t="s">
        <v>2944</v>
      </c>
      <c r="E446" s="3415" t="s">
        <v>2944</v>
      </c>
      <c r="F446" s="3418" t="s">
        <v>2944</v>
      </c>
      <c r="G446" s="3418" t="s">
        <v>2944</v>
      </c>
      <c r="H446" s="3418" t="s">
        <v>2944</v>
      </c>
      <c r="I446" s="3415" t="s">
        <v>2944</v>
      </c>
      <c r="J446" s="3415" t="s">
        <v>2944</v>
      </c>
      <c r="K446" s="3415" t="s">
        <v>2944</v>
      </c>
      <c r="L446" s="3415" t="s">
        <v>2944</v>
      </c>
    </row>
    <row r="447">
      <c r="A447" s="3438" t="s">
        <v>3068</v>
      </c>
      <c r="B447" s="3418" t="s">
        <v>3068</v>
      </c>
      <c r="C447" s="3415" t="s">
        <v>2944</v>
      </c>
      <c r="D447" s="3415" t="s">
        <v>2944</v>
      </c>
      <c r="E447" s="3415" t="s">
        <v>2944</v>
      </c>
      <c r="F447" s="3418" t="s">
        <v>2944</v>
      </c>
      <c r="G447" s="3418" t="s">
        <v>2944</v>
      </c>
      <c r="H447" s="3418" t="s">
        <v>2944</v>
      </c>
      <c r="I447" s="3415" t="s">
        <v>2944</v>
      </c>
      <c r="J447" s="3415" t="s">
        <v>2944</v>
      </c>
      <c r="K447" s="3415" t="s">
        <v>2944</v>
      </c>
      <c r="L447" s="3415" t="s">
        <v>2944</v>
      </c>
    </row>
    <row r="448">
      <c r="A448" s="3438" t="s">
        <v>3069</v>
      </c>
      <c r="B448" s="3418" t="s">
        <v>3069</v>
      </c>
      <c r="C448" s="3415" t="s">
        <v>2944</v>
      </c>
      <c r="D448" s="3415" t="s">
        <v>2944</v>
      </c>
      <c r="E448" s="3415" t="s">
        <v>2944</v>
      </c>
      <c r="F448" s="3418" t="s">
        <v>2944</v>
      </c>
      <c r="G448" s="3418" t="s">
        <v>2944</v>
      </c>
      <c r="H448" s="3418" t="s">
        <v>2944</v>
      </c>
      <c r="I448" s="3415" t="s">
        <v>2944</v>
      </c>
      <c r="J448" s="3415" t="s">
        <v>2944</v>
      </c>
      <c r="K448" s="3415" t="s">
        <v>2944</v>
      </c>
      <c r="L448" s="3415" t="s">
        <v>2944</v>
      </c>
    </row>
    <row r="449">
      <c r="A449" s="3438" t="s">
        <v>3070</v>
      </c>
      <c r="B449" s="3418" t="s">
        <v>3070</v>
      </c>
      <c r="C449" s="3415" t="s">
        <v>2944</v>
      </c>
      <c r="D449" s="3415" t="s">
        <v>2944</v>
      </c>
      <c r="E449" s="3415" t="s">
        <v>2944</v>
      </c>
      <c r="F449" s="3418" t="s">
        <v>2944</v>
      </c>
      <c r="G449" s="3418" t="s">
        <v>2944</v>
      </c>
      <c r="H449" s="3418" t="s">
        <v>2944</v>
      </c>
      <c r="I449" s="3415" t="s">
        <v>2944</v>
      </c>
      <c r="J449" s="3415" t="s">
        <v>2944</v>
      </c>
      <c r="K449" s="3415" t="s">
        <v>2944</v>
      </c>
      <c r="L449" s="3415" t="s">
        <v>2944</v>
      </c>
    </row>
    <row r="450">
      <c r="A450" s="3438" t="s">
        <v>3071</v>
      </c>
      <c r="B450" s="3418" t="s">
        <v>3071</v>
      </c>
      <c r="C450" s="3415" t="s">
        <v>2944</v>
      </c>
      <c r="D450" s="3415" t="s">
        <v>2944</v>
      </c>
      <c r="E450" s="3415" t="s">
        <v>2944</v>
      </c>
      <c r="F450" s="3418" t="s">
        <v>2944</v>
      </c>
      <c r="G450" s="3418" t="s">
        <v>2944</v>
      </c>
      <c r="H450" s="3418" t="s">
        <v>2944</v>
      </c>
      <c r="I450" s="3415" t="s">
        <v>2944</v>
      </c>
      <c r="J450" s="3415" t="s">
        <v>2944</v>
      </c>
      <c r="K450" s="3415" t="s">
        <v>2944</v>
      </c>
      <c r="L450" s="3415" t="s">
        <v>2944</v>
      </c>
    </row>
    <row r="451">
      <c r="A451" s="3438" t="s">
        <v>3072</v>
      </c>
      <c r="B451" s="3418" t="s">
        <v>3072</v>
      </c>
      <c r="C451" s="3415" t="s">
        <v>2944</v>
      </c>
      <c r="D451" s="3415" t="s">
        <v>2944</v>
      </c>
      <c r="E451" s="3415" t="s">
        <v>2944</v>
      </c>
      <c r="F451" s="3418" t="s">
        <v>2944</v>
      </c>
      <c r="G451" s="3418" t="s">
        <v>2944</v>
      </c>
      <c r="H451" s="3418" t="s">
        <v>2944</v>
      </c>
      <c r="I451" s="3415" t="s">
        <v>2944</v>
      </c>
      <c r="J451" s="3415" t="s">
        <v>2944</v>
      </c>
      <c r="K451" s="3415" t="s">
        <v>2944</v>
      </c>
      <c r="L451" s="3415" t="s">
        <v>2944</v>
      </c>
    </row>
    <row r="452">
      <c r="A452" s="3438" t="s">
        <v>3073</v>
      </c>
      <c r="B452" s="3418" t="s">
        <v>3073</v>
      </c>
      <c r="C452" s="3415" t="s">
        <v>2944</v>
      </c>
      <c r="D452" s="3415" t="s">
        <v>2944</v>
      </c>
      <c r="E452" s="3415" t="s">
        <v>2944</v>
      </c>
      <c r="F452" s="3418" t="s">
        <v>2944</v>
      </c>
      <c r="G452" s="3418" t="s">
        <v>2944</v>
      </c>
      <c r="H452" s="3418" t="s">
        <v>2944</v>
      </c>
      <c r="I452" s="3415" t="s">
        <v>2944</v>
      </c>
      <c r="J452" s="3415" t="s">
        <v>2944</v>
      </c>
      <c r="K452" s="3415" t="s">
        <v>2944</v>
      </c>
      <c r="L452" s="3415" t="s">
        <v>2944</v>
      </c>
    </row>
    <row r="453">
      <c r="A453" s="3438" t="s">
        <v>3074</v>
      </c>
      <c r="B453" s="3418" t="s">
        <v>3074</v>
      </c>
      <c r="C453" s="3415" t="s">
        <v>2944</v>
      </c>
      <c r="D453" s="3415" t="s">
        <v>2944</v>
      </c>
      <c r="E453" s="3415" t="s">
        <v>2944</v>
      </c>
      <c r="F453" s="3418" t="s">
        <v>2944</v>
      </c>
      <c r="G453" s="3418" t="s">
        <v>2944</v>
      </c>
      <c r="H453" s="3418" t="s">
        <v>2944</v>
      </c>
      <c r="I453" s="3415" t="s">
        <v>2944</v>
      </c>
      <c r="J453" s="3415" t="s">
        <v>2944</v>
      </c>
      <c r="K453" s="3415" t="s">
        <v>2944</v>
      </c>
      <c r="L453" s="3415" t="s">
        <v>2944</v>
      </c>
    </row>
    <row r="454">
      <c r="A454" s="3438" t="s">
        <v>1105</v>
      </c>
      <c r="B454" s="3418" t="s">
        <v>1105</v>
      </c>
      <c r="C454" s="3415" t="s">
        <v>2944</v>
      </c>
      <c r="D454" s="3415" t="s">
        <v>2944</v>
      </c>
      <c r="E454" s="3415" t="s">
        <v>2944</v>
      </c>
      <c r="F454" s="3418" t="s">
        <v>2944</v>
      </c>
      <c r="G454" s="3418" t="s">
        <v>2944</v>
      </c>
      <c r="H454" s="3418" t="s">
        <v>2944</v>
      </c>
      <c r="I454" s="3415" t="s">
        <v>2944</v>
      </c>
      <c r="J454" s="3415" t="s">
        <v>2944</v>
      </c>
      <c r="K454" s="3415" t="s">
        <v>2944</v>
      </c>
      <c r="L454" s="3415" t="s">
        <v>2944</v>
      </c>
    </row>
    <row r="455">
      <c r="A455" s="3438" t="s">
        <v>3075</v>
      </c>
      <c r="B455" s="3418" t="s">
        <v>3075</v>
      </c>
      <c r="C455" s="3415" t="s">
        <v>2944</v>
      </c>
      <c r="D455" s="3415" t="s">
        <v>2944</v>
      </c>
      <c r="E455" s="3415" t="s">
        <v>2944</v>
      </c>
      <c r="F455" s="3418" t="s">
        <v>2944</v>
      </c>
      <c r="G455" s="3418" t="s">
        <v>2944</v>
      </c>
      <c r="H455" s="3418" t="s">
        <v>2944</v>
      </c>
      <c r="I455" s="3415" t="s">
        <v>2944</v>
      </c>
      <c r="J455" s="3415" t="s">
        <v>2944</v>
      </c>
      <c r="K455" s="3415" t="s">
        <v>2944</v>
      </c>
      <c r="L455" s="3415" t="s">
        <v>2944</v>
      </c>
    </row>
    <row r="456">
      <c r="A456" s="3438" t="s">
        <v>3076</v>
      </c>
      <c r="B456" s="3418" t="s">
        <v>3076</v>
      </c>
      <c r="C456" s="3415" t="s">
        <v>2944</v>
      </c>
      <c r="D456" s="3415" t="s">
        <v>2944</v>
      </c>
      <c r="E456" s="3415" t="s">
        <v>2944</v>
      </c>
      <c r="F456" s="3418" t="s">
        <v>2944</v>
      </c>
      <c r="G456" s="3418" t="s">
        <v>2944</v>
      </c>
      <c r="H456" s="3418" t="s">
        <v>2944</v>
      </c>
      <c r="I456" s="3415" t="s">
        <v>2944</v>
      </c>
      <c r="J456" s="3415" t="s">
        <v>2944</v>
      </c>
      <c r="K456" s="3415" t="s">
        <v>2944</v>
      </c>
      <c r="L456" s="3415" t="s">
        <v>2944</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2944</v>
      </c>
      <c r="D459" s="3415" t="s">
        <v>2944</v>
      </c>
      <c r="E459" s="3415" t="s">
        <v>2944</v>
      </c>
      <c r="F459" s="3418" t="s">
        <v>2944</v>
      </c>
      <c r="G459" s="3418" t="s">
        <v>2944</v>
      </c>
      <c r="H459" s="3418" t="s">
        <v>2944</v>
      </c>
      <c r="I459" s="3415" t="s">
        <v>2944</v>
      </c>
      <c r="J459" s="3415" t="s">
        <v>2944</v>
      </c>
      <c r="K459" s="3415" t="s">
        <v>2944</v>
      </c>
      <c r="L459" s="3415" t="s">
        <v>2944</v>
      </c>
    </row>
    <row r="460">
      <c r="A460" s="3433" t="s">
        <v>390</v>
      </c>
      <c r="B460" s="3418" t="s">
        <v>390</v>
      </c>
      <c r="C460" s="3415" t="s">
        <v>2944</v>
      </c>
      <c r="D460" s="3415" t="s">
        <v>2944</v>
      </c>
      <c r="E460" s="3415" t="s">
        <v>2944</v>
      </c>
      <c r="F460" s="3418" t="s">
        <v>2944</v>
      </c>
      <c r="G460" s="3418" t="s">
        <v>2944</v>
      </c>
      <c r="H460" s="3418" t="s">
        <v>2944</v>
      </c>
      <c r="I460" s="3415" t="s">
        <v>2944</v>
      </c>
      <c r="J460" s="3415" t="s">
        <v>2944</v>
      </c>
      <c r="K460" s="3415" t="s">
        <v>2944</v>
      </c>
      <c r="L460" s="3415" t="s">
        <v>2944</v>
      </c>
    </row>
    <row r="461">
      <c r="A461" s="3433" t="s">
        <v>391</v>
      </c>
      <c r="B461" s="3418" t="s">
        <v>391</v>
      </c>
      <c r="C461" s="3415" t="s">
        <v>2944</v>
      </c>
      <c r="D461" s="3415" t="s">
        <v>2944</v>
      </c>
      <c r="E461" s="3415" t="s">
        <v>2944</v>
      </c>
      <c r="F461" s="3418" t="s">
        <v>2944</v>
      </c>
      <c r="G461" s="3418" t="s">
        <v>2944</v>
      </c>
      <c r="H461" s="3418" t="s">
        <v>2944</v>
      </c>
      <c r="I461" s="3415" t="s">
        <v>2944</v>
      </c>
      <c r="J461" s="3415" t="s">
        <v>2944</v>
      </c>
      <c r="K461" s="3415" t="s">
        <v>2944</v>
      </c>
      <c r="L461" s="3415" t="s">
        <v>2944</v>
      </c>
    </row>
    <row r="462">
      <c r="A462" s="3433" t="s">
        <v>392</v>
      </c>
      <c r="B462" s="3418" t="s">
        <v>392</v>
      </c>
      <c r="C462" s="3415" t="s">
        <v>2944</v>
      </c>
      <c r="D462" s="3415" t="s">
        <v>2944</v>
      </c>
      <c r="E462" s="3415" t="s">
        <v>2944</v>
      </c>
      <c r="F462" s="3418" t="s">
        <v>2944</v>
      </c>
      <c r="G462" s="3418" t="s">
        <v>2944</v>
      </c>
      <c r="H462" s="3418" t="s">
        <v>2944</v>
      </c>
      <c r="I462" s="3415" t="s">
        <v>2944</v>
      </c>
      <c r="J462" s="3415" t="s">
        <v>2944</v>
      </c>
      <c r="K462" s="3415" t="s">
        <v>2944</v>
      </c>
      <c r="L462" s="3415" t="s">
        <v>2944</v>
      </c>
    </row>
    <row r="463">
      <c r="A463" s="3433" t="s">
        <v>393</v>
      </c>
      <c r="B463" s="3418" t="s">
        <v>393</v>
      </c>
      <c r="C463" s="3415" t="s">
        <v>2944</v>
      </c>
      <c r="D463" s="3415" t="s">
        <v>2944</v>
      </c>
      <c r="E463" s="3415" t="s">
        <v>2944</v>
      </c>
      <c r="F463" s="3418" t="s">
        <v>2944</v>
      </c>
      <c r="G463" s="3418" t="s">
        <v>2944</v>
      </c>
      <c r="H463" s="3418" t="s">
        <v>2944</v>
      </c>
      <c r="I463" s="3415" t="s">
        <v>2944</v>
      </c>
      <c r="J463" s="3415" t="s">
        <v>2944</v>
      </c>
      <c r="K463" s="3415" t="s">
        <v>2944</v>
      </c>
      <c r="L463" s="3415" t="s">
        <v>2944</v>
      </c>
    </row>
    <row r="464">
      <c r="A464" s="3433" t="s">
        <v>394</v>
      </c>
      <c r="B464" s="3418" t="s">
        <v>394</v>
      </c>
      <c r="C464" s="3415" t="s">
        <v>2944</v>
      </c>
      <c r="D464" s="3415" t="s">
        <v>2944</v>
      </c>
      <c r="E464" s="3415" t="s">
        <v>2944</v>
      </c>
      <c r="F464" s="3418" t="s">
        <v>2944</v>
      </c>
      <c r="G464" s="3418" t="s">
        <v>2944</v>
      </c>
      <c r="H464" s="3418" t="s">
        <v>2944</v>
      </c>
      <c r="I464" s="3415" t="s">
        <v>2944</v>
      </c>
      <c r="J464" s="3415" t="s">
        <v>2944</v>
      </c>
      <c r="K464" s="3415" t="s">
        <v>2944</v>
      </c>
      <c r="L464" s="3415" t="s">
        <v>2944</v>
      </c>
    </row>
    <row r="465">
      <c r="A465" s="3433" t="s">
        <v>395</v>
      </c>
      <c r="B465" s="3418" t="s">
        <v>395</v>
      </c>
      <c r="C465" s="3415" t="s">
        <v>2944</v>
      </c>
      <c r="D465" s="3415" t="s">
        <v>2944</v>
      </c>
      <c r="E465" s="3415" t="s">
        <v>2944</v>
      </c>
      <c r="F465" s="3418" t="s">
        <v>2944</v>
      </c>
      <c r="G465" s="3418" t="s">
        <v>2944</v>
      </c>
      <c r="H465" s="3418" t="s">
        <v>2944</v>
      </c>
      <c r="I465" s="3415" t="s">
        <v>2944</v>
      </c>
      <c r="J465" s="3415" t="s">
        <v>2944</v>
      </c>
      <c r="K465" s="3415" t="s">
        <v>2944</v>
      </c>
      <c r="L465" s="3415" t="s">
        <v>2944</v>
      </c>
    </row>
    <row r="466">
      <c r="A466" s="3433" t="s">
        <v>396</v>
      </c>
      <c r="B466" s="3418" t="s">
        <v>396</v>
      </c>
      <c r="C466" s="3415" t="s">
        <v>2944</v>
      </c>
      <c r="D466" s="3415" t="s">
        <v>2944</v>
      </c>
      <c r="E466" s="3415" t="s">
        <v>2944</v>
      </c>
      <c r="F466" s="3418" t="s">
        <v>2944</v>
      </c>
      <c r="G466" s="3418" t="s">
        <v>2944</v>
      </c>
      <c r="H466" s="3418" t="s">
        <v>2944</v>
      </c>
      <c r="I466" s="3415" t="s">
        <v>2944</v>
      </c>
      <c r="J466" s="3415" t="s">
        <v>2944</v>
      </c>
      <c r="K466" s="3415" t="s">
        <v>2944</v>
      </c>
      <c r="L466" s="3415" t="s">
        <v>2944</v>
      </c>
    </row>
    <row r="467">
      <c r="A467" s="3433" t="s">
        <v>397</v>
      </c>
      <c r="B467" s="3418" t="s">
        <v>397</v>
      </c>
      <c r="C467" s="3415" t="s">
        <v>2944</v>
      </c>
      <c r="D467" s="3415" t="s">
        <v>2944</v>
      </c>
      <c r="E467" s="3415" t="s">
        <v>2944</v>
      </c>
      <c r="F467" s="3418" t="s">
        <v>2944</v>
      </c>
      <c r="G467" s="3418" t="s">
        <v>2944</v>
      </c>
      <c r="H467" s="3418" t="s">
        <v>2944</v>
      </c>
      <c r="I467" s="3415" t="s">
        <v>2944</v>
      </c>
      <c r="J467" s="3415" t="s">
        <v>2944</v>
      </c>
      <c r="K467" s="3415" t="s">
        <v>2944</v>
      </c>
      <c r="L467" s="3415" t="s">
        <v>2944</v>
      </c>
    </row>
    <row r="468">
      <c r="A468" s="3433" t="s">
        <v>398</v>
      </c>
      <c r="B468" s="3418" t="s">
        <v>398</v>
      </c>
      <c r="C468" s="3415" t="s">
        <v>2944</v>
      </c>
      <c r="D468" s="3415" t="s">
        <v>2944</v>
      </c>
      <c r="E468" s="3415" t="s">
        <v>2944</v>
      </c>
      <c r="F468" s="3418" t="s">
        <v>2944</v>
      </c>
      <c r="G468" s="3418" t="s">
        <v>2944</v>
      </c>
      <c r="H468" s="3418" t="s">
        <v>2944</v>
      </c>
      <c r="I468" s="3415" t="s">
        <v>2944</v>
      </c>
      <c r="J468" s="3415" t="s">
        <v>2944</v>
      </c>
      <c r="K468" s="3415" t="s">
        <v>2944</v>
      </c>
      <c r="L468" s="3415" t="s">
        <v>2944</v>
      </c>
    </row>
    <row r="469">
      <c r="A469" s="3433" t="s">
        <v>399</v>
      </c>
      <c r="B469" s="3418" t="s">
        <v>399</v>
      </c>
      <c r="C469" s="3415" t="s">
        <v>2944</v>
      </c>
      <c r="D469" s="3415" t="s">
        <v>2944</v>
      </c>
      <c r="E469" s="3415" t="s">
        <v>2944</v>
      </c>
      <c r="F469" s="3418" t="s">
        <v>2944</v>
      </c>
      <c r="G469" s="3418" t="s">
        <v>2944</v>
      </c>
      <c r="H469" s="3418" t="s">
        <v>2944</v>
      </c>
      <c r="I469" s="3415" t="s">
        <v>2944</v>
      </c>
      <c r="J469" s="3415" t="s">
        <v>2944</v>
      </c>
      <c r="K469" s="3415" t="s">
        <v>2944</v>
      </c>
      <c r="L469" s="3415" t="s">
        <v>2944</v>
      </c>
    </row>
    <row r="470">
      <c r="A470" s="3433" t="s">
        <v>400</v>
      </c>
      <c r="B470" s="3418" t="s">
        <v>400</v>
      </c>
      <c r="C470" s="3415" t="s">
        <v>2944</v>
      </c>
      <c r="D470" s="3415" t="s">
        <v>2944</v>
      </c>
      <c r="E470" s="3415" t="s">
        <v>2944</v>
      </c>
      <c r="F470" s="3418" t="s">
        <v>2944</v>
      </c>
      <c r="G470" s="3418" t="s">
        <v>2944</v>
      </c>
      <c r="H470" s="3418" t="s">
        <v>2944</v>
      </c>
      <c r="I470" s="3415" t="s">
        <v>2944</v>
      </c>
      <c r="J470" s="3415" t="s">
        <v>2944</v>
      </c>
      <c r="K470" s="3415" t="s">
        <v>2944</v>
      </c>
      <c r="L470" s="3415" t="s">
        <v>2944</v>
      </c>
    </row>
    <row r="471">
      <c r="A471" s="3433" t="s">
        <v>401</v>
      </c>
      <c r="B471" s="3418" t="s">
        <v>401</v>
      </c>
      <c r="C471" s="3415" t="s">
        <v>2944</v>
      </c>
      <c r="D471" s="3415" t="s">
        <v>2944</v>
      </c>
      <c r="E471" s="3415" t="s">
        <v>2944</v>
      </c>
      <c r="F471" s="3418" t="s">
        <v>2944</v>
      </c>
      <c r="G471" s="3418" t="s">
        <v>2944</v>
      </c>
      <c r="H471" s="3418" t="s">
        <v>2944</v>
      </c>
      <c r="I471" s="3415" t="s">
        <v>2944</v>
      </c>
      <c r="J471" s="3415" t="s">
        <v>2944</v>
      </c>
      <c r="K471" s="3415" t="s">
        <v>2944</v>
      </c>
      <c r="L471" s="3415" t="s">
        <v>2944</v>
      </c>
    </row>
    <row r="472">
      <c r="A472" s="3433" t="s">
        <v>402</v>
      </c>
      <c r="B472" s="3418" t="s">
        <v>402</v>
      </c>
      <c r="C472" s="3415" t="s">
        <v>2944</v>
      </c>
      <c r="D472" s="3415" t="s">
        <v>2944</v>
      </c>
      <c r="E472" s="3415" t="s">
        <v>2944</v>
      </c>
      <c r="F472" s="3418" t="s">
        <v>2944</v>
      </c>
      <c r="G472" s="3418" t="s">
        <v>2944</v>
      </c>
      <c r="H472" s="3418" t="s">
        <v>2944</v>
      </c>
      <c r="I472" s="3415" t="s">
        <v>2944</v>
      </c>
      <c r="J472" s="3415" t="s">
        <v>2944</v>
      </c>
      <c r="K472" s="3415" t="s">
        <v>2944</v>
      </c>
      <c r="L472" s="3415" t="s">
        <v>2944</v>
      </c>
    </row>
    <row r="473">
      <c r="A473" s="3433" t="s">
        <v>403</v>
      </c>
      <c r="B473" s="3418" t="s">
        <v>403</v>
      </c>
      <c r="C473" s="3415" t="s">
        <v>2944</v>
      </c>
      <c r="D473" s="3415" t="s">
        <v>2944</v>
      </c>
      <c r="E473" s="3415" t="s">
        <v>2944</v>
      </c>
      <c r="F473" s="3418" t="s">
        <v>2944</v>
      </c>
      <c r="G473" s="3418" t="s">
        <v>2944</v>
      </c>
      <c r="H473" s="3418" t="s">
        <v>2944</v>
      </c>
      <c r="I473" s="3415" t="s">
        <v>2944</v>
      </c>
      <c r="J473" s="3415" t="s">
        <v>2944</v>
      </c>
      <c r="K473" s="3415" t="s">
        <v>2944</v>
      </c>
      <c r="L473" s="3415" t="s">
        <v>2944</v>
      </c>
    </row>
    <row r="474">
      <c r="A474" s="3433" t="s">
        <v>404</v>
      </c>
      <c r="B474" s="3418" t="s">
        <v>404</v>
      </c>
      <c r="C474" s="3415" t="s">
        <v>2944</v>
      </c>
      <c r="D474" s="3415" t="s">
        <v>2944</v>
      </c>
      <c r="E474" s="3415" t="s">
        <v>2944</v>
      </c>
      <c r="F474" s="3418" t="s">
        <v>2944</v>
      </c>
      <c r="G474" s="3418" t="s">
        <v>2944</v>
      </c>
      <c r="H474" s="3418" t="s">
        <v>2944</v>
      </c>
      <c r="I474" s="3415" t="s">
        <v>2944</v>
      </c>
      <c r="J474" s="3415" t="s">
        <v>2944</v>
      </c>
      <c r="K474" s="3415" t="s">
        <v>2944</v>
      </c>
      <c r="L474" s="3415" t="s">
        <v>2944</v>
      </c>
    </row>
    <row r="475">
      <c r="A475" s="3433" t="s">
        <v>405</v>
      </c>
      <c r="B475" s="3418" t="s">
        <v>405</v>
      </c>
      <c r="C475" s="3415" t="s">
        <v>2944</v>
      </c>
      <c r="D475" s="3415" t="s">
        <v>2944</v>
      </c>
      <c r="E475" s="3415" t="s">
        <v>2944</v>
      </c>
      <c r="F475" s="3418" t="s">
        <v>2944</v>
      </c>
      <c r="G475" s="3418" t="s">
        <v>2944</v>
      </c>
      <c r="H475" s="3418" t="s">
        <v>2944</v>
      </c>
      <c r="I475" s="3415" t="s">
        <v>2944</v>
      </c>
      <c r="J475" s="3415" t="s">
        <v>2944</v>
      </c>
      <c r="K475" s="3415" t="s">
        <v>2944</v>
      </c>
      <c r="L475" s="3415" t="s">
        <v>2944</v>
      </c>
    </row>
    <row r="476">
      <c r="A476" s="3433" t="s">
        <v>406</v>
      </c>
      <c r="B476" s="3418" t="s">
        <v>406</v>
      </c>
      <c r="C476" s="3415" t="s">
        <v>2944</v>
      </c>
      <c r="D476" s="3415" t="s">
        <v>2944</v>
      </c>
      <c r="E476" s="3415" t="s">
        <v>2944</v>
      </c>
      <c r="F476" s="3418" t="s">
        <v>2944</v>
      </c>
      <c r="G476" s="3418" t="s">
        <v>2944</v>
      </c>
      <c r="H476" s="3418" t="s">
        <v>2944</v>
      </c>
      <c r="I476" s="3415" t="s">
        <v>2944</v>
      </c>
      <c r="J476" s="3415" t="s">
        <v>2944</v>
      </c>
      <c r="K476" s="3415" t="s">
        <v>2944</v>
      </c>
      <c r="L476" s="3415" t="s">
        <v>2944</v>
      </c>
    </row>
    <row r="477">
      <c r="A477" s="3433" t="s">
        <v>407</v>
      </c>
      <c r="B477" s="3418" t="s">
        <v>407</v>
      </c>
      <c r="C477" s="3415" t="s">
        <v>2944</v>
      </c>
      <c r="D477" s="3415" t="s">
        <v>2944</v>
      </c>
      <c r="E477" s="3415" t="s">
        <v>2944</v>
      </c>
      <c r="F477" s="3418" t="s">
        <v>2944</v>
      </c>
      <c r="G477" s="3418" t="s">
        <v>2944</v>
      </c>
      <c r="H477" s="3418" t="s">
        <v>2944</v>
      </c>
      <c r="I477" s="3415" t="s">
        <v>2944</v>
      </c>
      <c r="J477" s="3415" t="s">
        <v>2944</v>
      </c>
      <c r="K477" s="3415" t="s">
        <v>2944</v>
      </c>
      <c r="L477" s="3415" t="s">
        <v>2944</v>
      </c>
    </row>
    <row r="478">
      <c r="A478" s="3433" t="s">
        <v>3064</v>
      </c>
      <c r="B478" s="3418" t="s">
        <v>3064</v>
      </c>
      <c r="C478" s="3415" t="s">
        <v>2944</v>
      </c>
      <c r="D478" s="3415" t="s">
        <v>2944</v>
      </c>
      <c r="E478" s="3415" t="s">
        <v>2944</v>
      </c>
      <c r="F478" s="3418" t="s">
        <v>2944</v>
      </c>
      <c r="G478" s="3418" t="s">
        <v>2944</v>
      </c>
      <c r="H478" s="3418" t="s">
        <v>2944</v>
      </c>
      <c r="I478" s="3415" t="s">
        <v>2944</v>
      </c>
      <c r="J478" s="3415" t="s">
        <v>2944</v>
      </c>
      <c r="K478" s="3415" t="s">
        <v>2944</v>
      </c>
      <c r="L478" s="3415" t="s">
        <v>2944</v>
      </c>
    </row>
    <row r="479">
      <c r="A479" s="3433" t="s">
        <v>3065</v>
      </c>
      <c r="B479" s="3418" t="s">
        <v>3065</v>
      </c>
      <c r="C479" s="3415" t="s">
        <v>2944</v>
      </c>
      <c r="D479" s="3415" t="s">
        <v>2944</v>
      </c>
      <c r="E479" s="3415" t="s">
        <v>2944</v>
      </c>
      <c r="F479" s="3418" t="s">
        <v>2944</v>
      </c>
      <c r="G479" s="3418" t="s">
        <v>2944</v>
      </c>
      <c r="H479" s="3418" t="s">
        <v>2944</v>
      </c>
      <c r="I479" s="3415" t="s">
        <v>2944</v>
      </c>
      <c r="J479" s="3415" t="s">
        <v>2944</v>
      </c>
      <c r="K479" s="3415" t="s">
        <v>2944</v>
      </c>
      <c r="L479" s="3415" t="s">
        <v>2944</v>
      </c>
    </row>
    <row r="480">
      <c r="A480" s="3433" t="s">
        <v>3066</v>
      </c>
      <c r="B480" s="3418" t="s">
        <v>3066</v>
      </c>
      <c r="C480" s="3415" t="s">
        <v>2944</v>
      </c>
      <c r="D480" s="3415" t="s">
        <v>2944</v>
      </c>
      <c r="E480" s="3415" t="s">
        <v>2944</v>
      </c>
      <c r="F480" s="3418" t="s">
        <v>2944</v>
      </c>
      <c r="G480" s="3418" t="s">
        <v>2944</v>
      </c>
      <c r="H480" s="3418" t="s">
        <v>2944</v>
      </c>
      <c r="I480" s="3415" t="s">
        <v>2944</v>
      </c>
      <c r="J480" s="3415" t="s">
        <v>2944</v>
      </c>
      <c r="K480" s="3415" t="s">
        <v>2944</v>
      </c>
      <c r="L480" s="3415" t="s">
        <v>2944</v>
      </c>
    </row>
    <row r="481">
      <c r="A481" s="3433" t="s">
        <v>3067</v>
      </c>
      <c r="B481" s="3418" t="s">
        <v>3067</v>
      </c>
      <c r="C481" s="3415" t="s">
        <v>2944</v>
      </c>
      <c r="D481" s="3415" t="s">
        <v>2944</v>
      </c>
      <c r="E481" s="3415" t="s">
        <v>2944</v>
      </c>
      <c r="F481" s="3418" t="s">
        <v>2944</v>
      </c>
      <c r="G481" s="3418" t="s">
        <v>2944</v>
      </c>
      <c r="H481" s="3418" t="s">
        <v>2944</v>
      </c>
      <c r="I481" s="3415" t="s">
        <v>2944</v>
      </c>
      <c r="J481" s="3415" t="s">
        <v>2944</v>
      </c>
      <c r="K481" s="3415" t="s">
        <v>2944</v>
      </c>
      <c r="L481" s="3415" t="s">
        <v>2944</v>
      </c>
    </row>
    <row r="482">
      <c r="A482" s="3433" t="s">
        <v>3068</v>
      </c>
      <c r="B482" s="3418" t="s">
        <v>3068</v>
      </c>
      <c r="C482" s="3415" t="s">
        <v>2944</v>
      </c>
      <c r="D482" s="3415" t="s">
        <v>2944</v>
      </c>
      <c r="E482" s="3415" t="s">
        <v>2944</v>
      </c>
      <c r="F482" s="3418" t="s">
        <v>2944</v>
      </c>
      <c r="G482" s="3418" t="s">
        <v>2944</v>
      </c>
      <c r="H482" s="3418" t="s">
        <v>2944</v>
      </c>
      <c r="I482" s="3415" t="s">
        <v>2944</v>
      </c>
      <c r="J482" s="3415" t="s">
        <v>2944</v>
      </c>
      <c r="K482" s="3415" t="s">
        <v>2944</v>
      </c>
      <c r="L482" s="3415" t="s">
        <v>2944</v>
      </c>
    </row>
    <row r="483">
      <c r="A483" s="3433" t="s">
        <v>3069</v>
      </c>
      <c r="B483" s="3418" t="s">
        <v>3069</v>
      </c>
      <c r="C483" s="3415" t="s">
        <v>2944</v>
      </c>
      <c r="D483" s="3415" t="s">
        <v>2944</v>
      </c>
      <c r="E483" s="3415" t="s">
        <v>2944</v>
      </c>
      <c r="F483" s="3418" t="s">
        <v>2944</v>
      </c>
      <c r="G483" s="3418" t="s">
        <v>2944</v>
      </c>
      <c r="H483" s="3418" t="s">
        <v>2944</v>
      </c>
      <c r="I483" s="3415" t="s">
        <v>2944</v>
      </c>
      <c r="J483" s="3415" t="s">
        <v>2944</v>
      </c>
      <c r="K483" s="3415" t="s">
        <v>2944</v>
      </c>
      <c r="L483" s="3415" t="s">
        <v>2944</v>
      </c>
    </row>
    <row r="484">
      <c r="A484" s="3433" t="s">
        <v>3070</v>
      </c>
      <c r="B484" s="3418" t="s">
        <v>3070</v>
      </c>
      <c r="C484" s="3415" t="s">
        <v>2944</v>
      </c>
      <c r="D484" s="3415" t="s">
        <v>2944</v>
      </c>
      <c r="E484" s="3415" t="s">
        <v>2944</v>
      </c>
      <c r="F484" s="3418" t="s">
        <v>2944</v>
      </c>
      <c r="G484" s="3418" t="s">
        <v>2944</v>
      </c>
      <c r="H484" s="3418" t="s">
        <v>2944</v>
      </c>
      <c r="I484" s="3415" t="s">
        <v>2944</v>
      </c>
      <c r="J484" s="3415" t="s">
        <v>2944</v>
      </c>
      <c r="K484" s="3415" t="s">
        <v>2944</v>
      </c>
      <c r="L484" s="3415" t="s">
        <v>2944</v>
      </c>
    </row>
    <row r="485">
      <c r="A485" s="3433" t="s">
        <v>3071</v>
      </c>
      <c r="B485" s="3418" t="s">
        <v>3071</v>
      </c>
      <c r="C485" s="3415" t="s">
        <v>2944</v>
      </c>
      <c r="D485" s="3415" t="s">
        <v>2944</v>
      </c>
      <c r="E485" s="3415" t="s">
        <v>2944</v>
      </c>
      <c r="F485" s="3418" t="s">
        <v>2944</v>
      </c>
      <c r="G485" s="3418" t="s">
        <v>2944</v>
      </c>
      <c r="H485" s="3418" t="s">
        <v>2944</v>
      </c>
      <c r="I485" s="3415" t="s">
        <v>2944</v>
      </c>
      <c r="J485" s="3415" t="s">
        <v>2944</v>
      </c>
      <c r="K485" s="3415" t="s">
        <v>2944</v>
      </c>
      <c r="L485" s="3415" t="s">
        <v>2944</v>
      </c>
    </row>
    <row r="486">
      <c r="A486" s="3433" t="s">
        <v>3072</v>
      </c>
      <c r="B486" s="3418" t="s">
        <v>3072</v>
      </c>
      <c r="C486" s="3415" t="s">
        <v>2944</v>
      </c>
      <c r="D486" s="3415" t="s">
        <v>2944</v>
      </c>
      <c r="E486" s="3415" t="s">
        <v>2944</v>
      </c>
      <c r="F486" s="3418" t="s">
        <v>2944</v>
      </c>
      <c r="G486" s="3418" t="s">
        <v>2944</v>
      </c>
      <c r="H486" s="3418" t="s">
        <v>2944</v>
      </c>
      <c r="I486" s="3415" t="s">
        <v>2944</v>
      </c>
      <c r="J486" s="3415" t="s">
        <v>2944</v>
      </c>
      <c r="K486" s="3415" t="s">
        <v>2944</v>
      </c>
      <c r="L486" s="3415" t="s">
        <v>2944</v>
      </c>
    </row>
    <row r="487">
      <c r="A487" s="3433" t="s">
        <v>3073</v>
      </c>
      <c r="B487" s="3418" t="s">
        <v>3073</v>
      </c>
      <c r="C487" s="3415" t="s">
        <v>2944</v>
      </c>
      <c r="D487" s="3415" t="s">
        <v>2944</v>
      </c>
      <c r="E487" s="3415" t="s">
        <v>2944</v>
      </c>
      <c r="F487" s="3418" t="s">
        <v>2944</v>
      </c>
      <c r="G487" s="3418" t="s">
        <v>2944</v>
      </c>
      <c r="H487" s="3418" t="s">
        <v>2944</v>
      </c>
      <c r="I487" s="3415" t="s">
        <v>2944</v>
      </c>
      <c r="J487" s="3415" t="s">
        <v>2944</v>
      </c>
      <c r="K487" s="3415" t="s">
        <v>2944</v>
      </c>
      <c r="L487" s="3415" t="s">
        <v>2944</v>
      </c>
    </row>
    <row r="488">
      <c r="A488" s="3433" t="s">
        <v>3074</v>
      </c>
      <c r="B488" s="3418" t="s">
        <v>3074</v>
      </c>
      <c r="C488" s="3415" t="s">
        <v>2944</v>
      </c>
      <c r="D488" s="3415" t="s">
        <v>2944</v>
      </c>
      <c r="E488" s="3415" t="s">
        <v>2944</v>
      </c>
      <c r="F488" s="3418" t="s">
        <v>2944</v>
      </c>
      <c r="G488" s="3418" t="s">
        <v>2944</v>
      </c>
      <c r="H488" s="3418" t="s">
        <v>2944</v>
      </c>
      <c r="I488" s="3415" t="s">
        <v>2944</v>
      </c>
      <c r="J488" s="3415" t="s">
        <v>2944</v>
      </c>
      <c r="K488" s="3415" t="s">
        <v>2944</v>
      </c>
      <c r="L488" s="3415" t="s">
        <v>2944</v>
      </c>
    </row>
    <row r="489">
      <c r="A489" s="3433" t="s">
        <v>1105</v>
      </c>
      <c r="B489" s="3418" t="s">
        <v>1105</v>
      </c>
      <c r="C489" s="3415" t="s">
        <v>2944</v>
      </c>
      <c r="D489" s="3415" t="s">
        <v>2944</v>
      </c>
      <c r="E489" s="3415" t="s">
        <v>2944</v>
      </c>
      <c r="F489" s="3418" t="s">
        <v>2944</v>
      </c>
      <c r="G489" s="3418" t="s">
        <v>2944</v>
      </c>
      <c r="H489" s="3418" t="s">
        <v>2944</v>
      </c>
      <c r="I489" s="3415" t="s">
        <v>2944</v>
      </c>
      <c r="J489" s="3415" t="s">
        <v>2944</v>
      </c>
      <c r="K489" s="3415" t="s">
        <v>2944</v>
      </c>
      <c r="L489" s="3415" t="s">
        <v>2944</v>
      </c>
    </row>
    <row r="490">
      <c r="A490" s="3433" t="s">
        <v>3075</v>
      </c>
      <c r="B490" s="3418" t="s">
        <v>3075</v>
      </c>
      <c r="C490" s="3415" t="n">
        <v>5.99369000000002</v>
      </c>
      <c r="D490" s="3415" t="n">
        <v>93.79910932876213</v>
      </c>
      <c r="E490" s="3415" t="n">
        <v>0.858796</v>
      </c>
      <c r="F490" s="3418" t="n">
        <v>6.400801351824</v>
      </c>
      <c r="G490" s="3418" t="n">
        <v>1.616111862724</v>
      </c>
      <c r="H490" s="3418" t="n">
        <v>5.0</v>
      </c>
      <c r="I490" s="3415" t="n">
        <v>0.38364419054415</v>
      </c>
      <c r="J490" s="3415" t="n">
        <v>1.51589853299193</v>
      </c>
      <c r="K490" s="3415" t="n">
        <v>0.0429398</v>
      </c>
      <c r="L490" s="3415" t="s">
        <v>2944</v>
      </c>
    </row>
    <row r="491">
      <c r="A491" s="3433" t="s">
        <v>3076</v>
      </c>
      <c r="B491" s="3418" t="s">
        <v>3076</v>
      </c>
      <c r="C491" s="3415" t="s">
        <v>2944</v>
      </c>
      <c r="D491" s="3415" t="s">
        <v>2944</v>
      </c>
      <c r="E491" s="3415" t="s">
        <v>2944</v>
      </c>
      <c r="F491" s="3418" t="s">
        <v>2944</v>
      </c>
      <c r="G491" s="3418" t="s">
        <v>2944</v>
      </c>
      <c r="H491" s="3418" t="s">
        <v>2944</v>
      </c>
      <c r="I491" s="3415" t="s">
        <v>2944</v>
      </c>
      <c r="J491" s="3415" t="s">
        <v>2944</v>
      </c>
      <c r="K491" s="3415" t="s">
        <v>2944</v>
      </c>
      <c r="L491" s="3415" t="s">
        <v>2944</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3065</v>
      </c>
      <c r="B494" s="3418" t="s">
        <v>3065</v>
      </c>
      <c r="C494" s="3415" t="s">
        <v>2944</v>
      </c>
      <c r="D494" s="3415" t="s">
        <v>2944</v>
      </c>
      <c r="E494" s="3415" t="s">
        <v>2944</v>
      </c>
      <c r="F494" s="3418" t="s">
        <v>2944</v>
      </c>
      <c r="G494" s="3418" t="s">
        <v>2944</v>
      </c>
      <c r="H494" s="3418" t="s">
        <v>2944</v>
      </c>
      <c r="I494" s="3415" t="s">
        <v>2944</v>
      </c>
      <c r="J494" s="3415" t="s">
        <v>2944</v>
      </c>
      <c r="K494" s="3415" t="s">
        <v>2944</v>
      </c>
      <c r="L494" s="3415" t="s">
        <v>2944</v>
      </c>
    </row>
    <row r="495">
      <c r="A495" s="3438" t="s">
        <v>3066</v>
      </c>
      <c r="B495" s="3418" t="s">
        <v>3066</v>
      </c>
      <c r="C495" s="3415" t="s">
        <v>2944</v>
      </c>
      <c r="D495" s="3415" t="s">
        <v>2944</v>
      </c>
      <c r="E495" s="3415" t="s">
        <v>2944</v>
      </c>
      <c r="F495" s="3418" t="s">
        <v>2944</v>
      </c>
      <c r="G495" s="3418" t="s">
        <v>2944</v>
      </c>
      <c r="H495" s="3418" t="s">
        <v>2944</v>
      </c>
      <c r="I495" s="3415" t="s">
        <v>2944</v>
      </c>
      <c r="J495" s="3415" t="s">
        <v>2944</v>
      </c>
      <c r="K495" s="3415" t="s">
        <v>2944</v>
      </c>
      <c r="L495" s="3415" t="s">
        <v>2944</v>
      </c>
    </row>
    <row r="496">
      <c r="A496" s="3438" t="s">
        <v>3067</v>
      </c>
      <c r="B496" s="3418" t="s">
        <v>3067</v>
      </c>
      <c r="C496" s="3415" t="s">
        <v>2944</v>
      </c>
      <c r="D496" s="3415" t="s">
        <v>2944</v>
      </c>
      <c r="E496" s="3415" t="s">
        <v>2944</v>
      </c>
      <c r="F496" s="3418" t="s">
        <v>2944</v>
      </c>
      <c r="G496" s="3418" t="s">
        <v>2944</v>
      </c>
      <c r="H496" s="3418" t="s">
        <v>2944</v>
      </c>
      <c r="I496" s="3415" t="s">
        <v>2944</v>
      </c>
      <c r="J496" s="3415" t="s">
        <v>2944</v>
      </c>
      <c r="K496" s="3415" t="s">
        <v>2944</v>
      </c>
      <c r="L496" s="3415" t="s">
        <v>2944</v>
      </c>
    </row>
    <row r="497">
      <c r="A497" s="3438" t="s">
        <v>3068</v>
      </c>
      <c r="B497" s="3418" t="s">
        <v>3068</v>
      </c>
      <c r="C497" s="3415" t="s">
        <v>2944</v>
      </c>
      <c r="D497" s="3415" t="s">
        <v>2944</v>
      </c>
      <c r="E497" s="3415" t="s">
        <v>2944</v>
      </c>
      <c r="F497" s="3418" t="s">
        <v>2944</v>
      </c>
      <c r="G497" s="3418" t="s">
        <v>2944</v>
      </c>
      <c r="H497" s="3418" t="s">
        <v>2944</v>
      </c>
      <c r="I497" s="3415" t="s">
        <v>2944</v>
      </c>
      <c r="J497" s="3415" t="s">
        <v>2944</v>
      </c>
      <c r="K497" s="3415" t="s">
        <v>2944</v>
      </c>
      <c r="L497" s="3415" t="s">
        <v>2944</v>
      </c>
    </row>
    <row r="498">
      <c r="A498" s="3438" t="s">
        <v>3069</v>
      </c>
      <c r="B498" s="3418" t="s">
        <v>3069</v>
      </c>
      <c r="C498" s="3415" t="s">
        <v>2944</v>
      </c>
      <c r="D498" s="3415" t="s">
        <v>2944</v>
      </c>
      <c r="E498" s="3415" t="s">
        <v>2944</v>
      </c>
      <c r="F498" s="3418" t="s">
        <v>2944</v>
      </c>
      <c r="G498" s="3418" t="s">
        <v>2944</v>
      </c>
      <c r="H498" s="3418" t="s">
        <v>2944</v>
      </c>
      <c r="I498" s="3415" t="s">
        <v>2944</v>
      </c>
      <c r="J498" s="3415" t="s">
        <v>2944</v>
      </c>
      <c r="K498" s="3415" t="s">
        <v>2944</v>
      </c>
      <c r="L498" s="3415" t="s">
        <v>2944</v>
      </c>
    </row>
    <row r="499">
      <c r="A499" s="3438" t="s">
        <v>3070</v>
      </c>
      <c r="B499" s="3418" t="s">
        <v>3070</v>
      </c>
      <c r="C499" s="3415" t="s">
        <v>2944</v>
      </c>
      <c r="D499" s="3415" t="s">
        <v>2944</v>
      </c>
      <c r="E499" s="3415" t="s">
        <v>2944</v>
      </c>
      <c r="F499" s="3418" t="s">
        <v>2944</v>
      </c>
      <c r="G499" s="3418" t="s">
        <v>2944</v>
      </c>
      <c r="H499" s="3418" t="s">
        <v>2944</v>
      </c>
      <c r="I499" s="3415" t="s">
        <v>2944</v>
      </c>
      <c r="J499" s="3415" t="s">
        <v>2944</v>
      </c>
      <c r="K499" s="3415" t="s">
        <v>2944</v>
      </c>
      <c r="L499" s="3415" t="s">
        <v>2944</v>
      </c>
    </row>
    <row r="500">
      <c r="A500" s="3438" t="s">
        <v>3071</v>
      </c>
      <c r="B500" s="3418" t="s">
        <v>3071</v>
      </c>
      <c r="C500" s="3415" t="s">
        <v>2944</v>
      </c>
      <c r="D500" s="3415" t="s">
        <v>2944</v>
      </c>
      <c r="E500" s="3415" t="s">
        <v>2944</v>
      </c>
      <c r="F500" s="3418" t="s">
        <v>2944</v>
      </c>
      <c r="G500" s="3418" t="s">
        <v>2944</v>
      </c>
      <c r="H500" s="3418" t="s">
        <v>2944</v>
      </c>
      <c r="I500" s="3415" t="s">
        <v>2944</v>
      </c>
      <c r="J500" s="3415" t="s">
        <v>2944</v>
      </c>
      <c r="K500" s="3415" t="s">
        <v>2944</v>
      </c>
      <c r="L500" s="3415" t="s">
        <v>2944</v>
      </c>
    </row>
    <row r="501">
      <c r="A501" s="3438" t="s">
        <v>3072</v>
      </c>
      <c r="B501" s="3418" t="s">
        <v>3072</v>
      </c>
      <c r="C501" s="3415" t="s">
        <v>2944</v>
      </c>
      <c r="D501" s="3415" t="s">
        <v>2944</v>
      </c>
      <c r="E501" s="3415" t="s">
        <v>2944</v>
      </c>
      <c r="F501" s="3418" t="s">
        <v>2944</v>
      </c>
      <c r="G501" s="3418" t="s">
        <v>2944</v>
      </c>
      <c r="H501" s="3418" t="s">
        <v>2944</v>
      </c>
      <c r="I501" s="3415" t="s">
        <v>2944</v>
      </c>
      <c r="J501" s="3415" t="s">
        <v>2944</v>
      </c>
      <c r="K501" s="3415" t="s">
        <v>2944</v>
      </c>
      <c r="L501" s="3415" t="s">
        <v>2944</v>
      </c>
    </row>
    <row r="502">
      <c r="A502" s="3438" t="s">
        <v>3073</v>
      </c>
      <c r="B502" s="3418" t="s">
        <v>3073</v>
      </c>
      <c r="C502" s="3415" t="s">
        <v>2944</v>
      </c>
      <c r="D502" s="3415" t="s">
        <v>2944</v>
      </c>
      <c r="E502" s="3415" t="s">
        <v>2944</v>
      </c>
      <c r="F502" s="3418" t="s">
        <v>2944</v>
      </c>
      <c r="G502" s="3418" t="s">
        <v>2944</v>
      </c>
      <c r="H502" s="3418" t="s">
        <v>2944</v>
      </c>
      <c r="I502" s="3415" t="s">
        <v>2944</v>
      </c>
      <c r="J502" s="3415" t="s">
        <v>2944</v>
      </c>
      <c r="K502" s="3415" t="s">
        <v>2944</v>
      </c>
      <c r="L502" s="3415" t="s">
        <v>2944</v>
      </c>
    </row>
    <row r="503">
      <c r="A503" s="3438" t="s">
        <v>3074</v>
      </c>
      <c r="B503" s="3418" t="s">
        <v>3074</v>
      </c>
      <c r="C503" s="3415" t="s">
        <v>2944</v>
      </c>
      <c r="D503" s="3415" t="s">
        <v>2944</v>
      </c>
      <c r="E503" s="3415" t="s">
        <v>2944</v>
      </c>
      <c r="F503" s="3418" t="s">
        <v>2944</v>
      </c>
      <c r="G503" s="3418" t="s">
        <v>2944</v>
      </c>
      <c r="H503" s="3418" t="s">
        <v>2944</v>
      </c>
      <c r="I503" s="3415" t="s">
        <v>2944</v>
      </c>
      <c r="J503" s="3415" t="s">
        <v>2944</v>
      </c>
      <c r="K503" s="3415" t="s">
        <v>2944</v>
      </c>
      <c r="L503" s="3415" t="s">
        <v>2944</v>
      </c>
    </row>
    <row r="504">
      <c r="A504" s="3438" t="s">
        <v>3075</v>
      </c>
      <c r="B504" s="3418" t="s">
        <v>3075</v>
      </c>
      <c r="C504" s="3415" t="s">
        <v>2944</v>
      </c>
      <c r="D504" s="3415" t="s">
        <v>2944</v>
      </c>
      <c r="E504" s="3415" t="s">
        <v>2944</v>
      </c>
      <c r="F504" s="3418" t="s">
        <v>2944</v>
      </c>
      <c r="G504" s="3418" t="s">
        <v>2944</v>
      </c>
      <c r="H504" s="3418" t="s">
        <v>2944</v>
      </c>
      <c r="I504" s="3415" t="s">
        <v>2944</v>
      </c>
      <c r="J504" s="3415" t="s">
        <v>2944</v>
      </c>
      <c r="K504" s="3415" t="s">
        <v>2944</v>
      </c>
      <c r="L504" s="3415" t="s">
        <v>2944</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3065</v>
      </c>
      <c r="B506" s="3418" t="s">
        <v>3065</v>
      </c>
      <c r="C506" s="3415" t="s">
        <v>2944</v>
      </c>
      <c r="D506" s="3415" t="s">
        <v>2944</v>
      </c>
      <c r="E506" s="3415" t="s">
        <v>2944</v>
      </c>
      <c r="F506" s="3418" t="s">
        <v>2944</v>
      </c>
      <c r="G506" s="3418" t="s">
        <v>2944</v>
      </c>
      <c r="H506" s="3418" t="s">
        <v>2944</v>
      </c>
      <c r="I506" s="3415" t="s">
        <v>2944</v>
      </c>
      <c r="J506" s="3415" t="s">
        <v>2944</v>
      </c>
      <c r="K506" s="3415" t="s">
        <v>2944</v>
      </c>
      <c r="L506" s="3415" t="s">
        <v>2944</v>
      </c>
    </row>
    <row r="507">
      <c r="A507" s="3438" t="s">
        <v>3066</v>
      </c>
      <c r="B507" s="3418" t="s">
        <v>3066</v>
      </c>
      <c r="C507" s="3415" t="s">
        <v>2944</v>
      </c>
      <c r="D507" s="3415" t="s">
        <v>2944</v>
      </c>
      <c r="E507" s="3415" t="s">
        <v>2944</v>
      </c>
      <c r="F507" s="3418" t="s">
        <v>2944</v>
      </c>
      <c r="G507" s="3418" t="s">
        <v>2944</v>
      </c>
      <c r="H507" s="3418" t="s">
        <v>2944</v>
      </c>
      <c r="I507" s="3415" t="s">
        <v>2944</v>
      </c>
      <c r="J507" s="3415" t="s">
        <v>2944</v>
      </c>
      <c r="K507" s="3415" t="s">
        <v>2944</v>
      </c>
      <c r="L507" s="3415" t="s">
        <v>2944</v>
      </c>
    </row>
    <row r="508">
      <c r="A508" s="3438" t="s">
        <v>3067</v>
      </c>
      <c r="B508" s="3418" t="s">
        <v>3067</v>
      </c>
      <c r="C508" s="3415" t="s">
        <v>2944</v>
      </c>
      <c r="D508" s="3415" t="s">
        <v>2944</v>
      </c>
      <c r="E508" s="3415" t="s">
        <v>2944</v>
      </c>
      <c r="F508" s="3418" t="s">
        <v>2944</v>
      </c>
      <c r="G508" s="3418" t="s">
        <v>2944</v>
      </c>
      <c r="H508" s="3418" t="s">
        <v>2944</v>
      </c>
      <c r="I508" s="3415" t="s">
        <v>2944</v>
      </c>
      <c r="J508" s="3415" t="s">
        <v>2944</v>
      </c>
      <c r="K508" s="3415" t="s">
        <v>2944</v>
      </c>
      <c r="L508" s="3415" t="s">
        <v>2944</v>
      </c>
    </row>
    <row r="509">
      <c r="A509" s="3438" t="s">
        <v>3068</v>
      </c>
      <c r="B509" s="3418" t="s">
        <v>3068</v>
      </c>
      <c r="C509" s="3415" t="s">
        <v>2944</v>
      </c>
      <c r="D509" s="3415" t="s">
        <v>2944</v>
      </c>
      <c r="E509" s="3415" t="s">
        <v>2944</v>
      </c>
      <c r="F509" s="3418" t="s">
        <v>2944</v>
      </c>
      <c r="G509" s="3418" t="s">
        <v>2944</v>
      </c>
      <c r="H509" s="3418" t="s">
        <v>2944</v>
      </c>
      <c r="I509" s="3415" t="s">
        <v>2944</v>
      </c>
      <c r="J509" s="3415" t="s">
        <v>2944</v>
      </c>
      <c r="K509" s="3415" t="s">
        <v>2944</v>
      </c>
      <c r="L509" s="3415" t="s">
        <v>2944</v>
      </c>
    </row>
    <row r="510">
      <c r="A510" s="3438" t="s">
        <v>3069</v>
      </c>
      <c r="B510" s="3418" t="s">
        <v>3069</v>
      </c>
      <c r="C510" s="3415" t="s">
        <v>2944</v>
      </c>
      <c r="D510" s="3415" t="s">
        <v>2944</v>
      </c>
      <c r="E510" s="3415" t="s">
        <v>2944</v>
      </c>
      <c r="F510" s="3418" t="s">
        <v>2944</v>
      </c>
      <c r="G510" s="3418" t="s">
        <v>2944</v>
      </c>
      <c r="H510" s="3418" t="s">
        <v>2944</v>
      </c>
      <c r="I510" s="3415" t="s">
        <v>2944</v>
      </c>
      <c r="J510" s="3415" t="s">
        <v>2944</v>
      </c>
      <c r="K510" s="3415" t="s">
        <v>2944</v>
      </c>
      <c r="L510" s="3415" t="s">
        <v>2944</v>
      </c>
    </row>
    <row r="511">
      <c r="A511" s="3438" t="s">
        <v>3070</v>
      </c>
      <c r="B511" s="3418" t="s">
        <v>3070</v>
      </c>
      <c r="C511" s="3415" t="s">
        <v>2944</v>
      </c>
      <c r="D511" s="3415" t="s">
        <v>2944</v>
      </c>
      <c r="E511" s="3415" t="s">
        <v>2944</v>
      </c>
      <c r="F511" s="3418" t="s">
        <v>2944</v>
      </c>
      <c r="G511" s="3418" t="s">
        <v>2944</v>
      </c>
      <c r="H511" s="3418" t="s">
        <v>2944</v>
      </c>
      <c r="I511" s="3415" t="s">
        <v>2944</v>
      </c>
      <c r="J511" s="3415" t="s">
        <v>2944</v>
      </c>
      <c r="K511" s="3415" t="s">
        <v>2944</v>
      </c>
      <c r="L511" s="3415" t="s">
        <v>2944</v>
      </c>
    </row>
    <row r="512">
      <c r="A512" s="3438" t="s">
        <v>3071</v>
      </c>
      <c r="B512" s="3418" t="s">
        <v>3071</v>
      </c>
      <c r="C512" s="3415" t="s">
        <v>2944</v>
      </c>
      <c r="D512" s="3415" t="s">
        <v>2944</v>
      </c>
      <c r="E512" s="3415" t="s">
        <v>2944</v>
      </c>
      <c r="F512" s="3418" t="s">
        <v>2944</v>
      </c>
      <c r="G512" s="3418" t="s">
        <v>2944</v>
      </c>
      <c r="H512" s="3418" t="s">
        <v>2944</v>
      </c>
      <c r="I512" s="3415" t="s">
        <v>2944</v>
      </c>
      <c r="J512" s="3415" t="s">
        <v>2944</v>
      </c>
      <c r="K512" s="3415" t="s">
        <v>2944</v>
      </c>
      <c r="L512" s="3415" t="s">
        <v>2944</v>
      </c>
    </row>
    <row r="513">
      <c r="A513" s="3438" t="s">
        <v>3072</v>
      </c>
      <c r="B513" s="3418" t="s">
        <v>3072</v>
      </c>
      <c r="C513" s="3415" t="s">
        <v>2944</v>
      </c>
      <c r="D513" s="3415" t="s">
        <v>2944</v>
      </c>
      <c r="E513" s="3415" t="s">
        <v>2944</v>
      </c>
      <c r="F513" s="3418" t="s">
        <v>2944</v>
      </c>
      <c r="G513" s="3418" t="s">
        <v>2944</v>
      </c>
      <c r="H513" s="3418" t="s">
        <v>2944</v>
      </c>
      <c r="I513" s="3415" t="s">
        <v>2944</v>
      </c>
      <c r="J513" s="3415" t="s">
        <v>2944</v>
      </c>
      <c r="K513" s="3415" t="s">
        <v>2944</v>
      </c>
      <c r="L513" s="3415" t="s">
        <v>2944</v>
      </c>
    </row>
    <row r="514">
      <c r="A514" s="3438" t="s">
        <v>3073</v>
      </c>
      <c r="B514" s="3418" t="s">
        <v>3073</v>
      </c>
      <c r="C514" s="3415" t="s">
        <v>2944</v>
      </c>
      <c r="D514" s="3415" t="s">
        <v>2944</v>
      </c>
      <c r="E514" s="3415" t="s">
        <v>2944</v>
      </c>
      <c r="F514" s="3418" t="s">
        <v>2944</v>
      </c>
      <c r="G514" s="3418" t="s">
        <v>2944</v>
      </c>
      <c r="H514" s="3418" t="s">
        <v>2944</v>
      </c>
      <c r="I514" s="3415" t="s">
        <v>2944</v>
      </c>
      <c r="J514" s="3415" t="s">
        <v>2944</v>
      </c>
      <c r="K514" s="3415" t="s">
        <v>2944</v>
      </c>
      <c r="L514" s="3415" t="s">
        <v>2944</v>
      </c>
    </row>
    <row r="515">
      <c r="A515" s="3438" t="s">
        <v>3074</v>
      </c>
      <c r="B515" s="3418" t="s">
        <v>3074</v>
      </c>
      <c r="C515" s="3415" t="s">
        <v>2944</v>
      </c>
      <c r="D515" s="3415" t="s">
        <v>2944</v>
      </c>
      <c r="E515" s="3415" t="s">
        <v>2944</v>
      </c>
      <c r="F515" s="3418" t="s">
        <v>2944</v>
      </c>
      <c r="G515" s="3418" t="s">
        <v>2944</v>
      </c>
      <c r="H515" s="3418" t="s">
        <v>2944</v>
      </c>
      <c r="I515" s="3415" t="s">
        <v>2944</v>
      </c>
      <c r="J515" s="3415" t="s">
        <v>2944</v>
      </c>
      <c r="K515" s="3415" t="s">
        <v>2944</v>
      </c>
      <c r="L515" s="3415" t="s">
        <v>2944</v>
      </c>
    </row>
    <row r="516">
      <c r="A516" s="3438" t="s">
        <v>3075</v>
      </c>
      <c r="B516" s="3418" t="s">
        <v>3075</v>
      </c>
      <c r="C516" s="3415" t="s">
        <v>2944</v>
      </c>
      <c r="D516" s="3415" t="n">
        <v>0.005366</v>
      </c>
      <c r="E516" s="3415" t="s">
        <v>2944</v>
      </c>
      <c r="F516" s="3418" t="s">
        <v>2944</v>
      </c>
      <c r="G516" s="3418" t="n">
        <v>200.0</v>
      </c>
      <c r="H516" s="3418" t="s">
        <v>2944</v>
      </c>
      <c r="I516" s="3415" t="s">
        <v>2944</v>
      </c>
      <c r="J516" s="3415" t="n">
        <v>0.010732</v>
      </c>
      <c r="K516" s="3415" t="s">
        <v>2944</v>
      </c>
      <c r="L516" s="3415" t="s">
        <v>2944</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3065</v>
      </c>
      <c r="B518" s="3418" t="s">
        <v>3065</v>
      </c>
      <c r="C518" s="3415" t="s">
        <v>2944</v>
      </c>
      <c r="D518" s="3415" t="s">
        <v>2944</v>
      </c>
      <c r="E518" s="3415" t="s">
        <v>2944</v>
      </c>
      <c r="F518" s="3418" t="s">
        <v>2944</v>
      </c>
      <c r="G518" s="3418" t="s">
        <v>2944</v>
      </c>
      <c r="H518" s="3418" t="s">
        <v>2944</v>
      </c>
      <c r="I518" s="3415" t="s">
        <v>2944</v>
      </c>
      <c r="J518" s="3415" t="s">
        <v>2944</v>
      </c>
      <c r="K518" s="3415" t="s">
        <v>2944</v>
      </c>
      <c r="L518" s="3415" t="s">
        <v>2944</v>
      </c>
    </row>
    <row r="519">
      <c r="A519" s="3438" t="s">
        <v>3066</v>
      </c>
      <c r="B519" s="3418" t="s">
        <v>3066</v>
      </c>
      <c r="C519" s="3415" t="s">
        <v>2944</v>
      </c>
      <c r="D519" s="3415" t="s">
        <v>2944</v>
      </c>
      <c r="E519" s="3415" t="s">
        <v>2944</v>
      </c>
      <c r="F519" s="3418" t="s">
        <v>2944</v>
      </c>
      <c r="G519" s="3418" t="s">
        <v>2944</v>
      </c>
      <c r="H519" s="3418" t="s">
        <v>2944</v>
      </c>
      <c r="I519" s="3415" t="s">
        <v>2944</v>
      </c>
      <c r="J519" s="3415" t="s">
        <v>2944</v>
      </c>
      <c r="K519" s="3415" t="s">
        <v>2944</v>
      </c>
      <c r="L519" s="3415" t="s">
        <v>2944</v>
      </c>
    </row>
    <row r="520">
      <c r="A520" s="3438" t="s">
        <v>3067</v>
      </c>
      <c r="B520" s="3418" t="s">
        <v>3067</v>
      </c>
      <c r="C520" s="3415" t="s">
        <v>2944</v>
      </c>
      <c r="D520" s="3415" t="s">
        <v>2944</v>
      </c>
      <c r="E520" s="3415" t="s">
        <v>2944</v>
      </c>
      <c r="F520" s="3418" t="s">
        <v>2944</v>
      </c>
      <c r="G520" s="3418" t="s">
        <v>2944</v>
      </c>
      <c r="H520" s="3418" t="s">
        <v>2944</v>
      </c>
      <c r="I520" s="3415" t="s">
        <v>2944</v>
      </c>
      <c r="J520" s="3415" t="s">
        <v>2944</v>
      </c>
      <c r="K520" s="3415" t="s">
        <v>2944</v>
      </c>
      <c r="L520" s="3415" t="s">
        <v>2944</v>
      </c>
    </row>
    <row r="521">
      <c r="A521" s="3438" t="s">
        <v>3068</v>
      </c>
      <c r="B521" s="3418" t="s">
        <v>3068</v>
      </c>
      <c r="C521" s="3415" t="s">
        <v>2944</v>
      </c>
      <c r="D521" s="3415" t="s">
        <v>2944</v>
      </c>
      <c r="E521" s="3415" t="s">
        <v>2944</v>
      </c>
      <c r="F521" s="3418" t="s">
        <v>2944</v>
      </c>
      <c r="G521" s="3418" t="s">
        <v>2944</v>
      </c>
      <c r="H521" s="3418" t="s">
        <v>2944</v>
      </c>
      <c r="I521" s="3415" t="s">
        <v>2944</v>
      </c>
      <c r="J521" s="3415" t="s">
        <v>2944</v>
      </c>
      <c r="K521" s="3415" t="s">
        <v>2944</v>
      </c>
      <c r="L521" s="3415" t="s">
        <v>2944</v>
      </c>
    </row>
    <row r="522">
      <c r="A522" s="3438" t="s">
        <v>3069</v>
      </c>
      <c r="B522" s="3418" t="s">
        <v>3069</v>
      </c>
      <c r="C522" s="3415" t="s">
        <v>2944</v>
      </c>
      <c r="D522" s="3415" t="s">
        <v>2944</v>
      </c>
      <c r="E522" s="3415" t="s">
        <v>2944</v>
      </c>
      <c r="F522" s="3418" t="s">
        <v>2944</v>
      </c>
      <c r="G522" s="3418" t="s">
        <v>2944</v>
      </c>
      <c r="H522" s="3418" t="s">
        <v>2944</v>
      </c>
      <c r="I522" s="3415" t="s">
        <v>2944</v>
      </c>
      <c r="J522" s="3415" t="s">
        <v>2944</v>
      </c>
      <c r="K522" s="3415" t="s">
        <v>2944</v>
      </c>
      <c r="L522" s="3415" t="s">
        <v>2944</v>
      </c>
    </row>
    <row r="523">
      <c r="A523" s="3438" t="s">
        <v>3070</v>
      </c>
      <c r="B523" s="3418" t="s">
        <v>3070</v>
      </c>
      <c r="C523" s="3415" t="s">
        <v>2944</v>
      </c>
      <c r="D523" s="3415" t="s">
        <v>2944</v>
      </c>
      <c r="E523" s="3415" t="s">
        <v>2944</v>
      </c>
      <c r="F523" s="3418" t="s">
        <v>2944</v>
      </c>
      <c r="G523" s="3418" t="s">
        <v>2944</v>
      </c>
      <c r="H523" s="3418" t="s">
        <v>2944</v>
      </c>
      <c r="I523" s="3415" t="s">
        <v>2944</v>
      </c>
      <c r="J523" s="3415" t="s">
        <v>2944</v>
      </c>
      <c r="K523" s="3415" t="s">
        <v>2944</v>
      </c>
      <c r="L523" s="3415" t="s">
        <v>2944</v>
      </c>
    </row>
    <row r="524">
      <c r="A524" s="3438" t="s">
        <v>3071</v>
      </c>
      <c r="B524" s="3418" t="s">
        <v>3071</v>
      </c>
      <c r="C524" s="3415" t="s">
        <v>2944</v>
      </c>
      <c r="D524" s="3415" t="s">
        <v>2944</v>
      </c>
      <c r="E524" s="3415" t="s">
        <v>2944</v>
      </c>
      <c r="F524" s="3418" t="s">
        <v>2944</v>
      </c>
      <c r="G524" s="3418" t="s">
        <v>2944</v>
      </c>
      <c r="H524" s="3418" t="s">
        <v>2944</v>
      </c>
      <c r="I524" s="3415" t="s">
        <v>2944</v>
      </c>
      <c r="J524" s="3415" t="s">
        <v>2944</v>
      </c>
      <c r="K524" s="3415" t="s">
        <v>2944</v>
      </c>
      <c r="L524" s="3415" t="s">
        <v>2944</v>
      </c>
    </row>
    <row r="525">
      <c r="A525" s="3438" t="s">
        <v>3072</v>
      </c>
      <c r="B525" s="3418" t="s">
        <v>3072</v>
      </c>
      <c r="C525" s="3415" t="s">
        <v>2944</v>
      </c>
      <c r="D525" s="3415" t="s">
        <v>2944</v>
      </c>
      <c r="E525" s="3415" t="s">
        <v>2944</v>
      </c>
      <c r="F525" s="3418" t="s">
        <v>2944</v>
      </c>
      <c r="G525" s="3418" t="s">
        <v>2944</v>
      </c>
      <c r="H525" s="3418" t="s">
        <v>2944</v>
      </c>
      <c r="I525" s="3415" t="s">
        <v>2944</v>
      </c>
      <c r="J525" s="3415" t="s">
        <v>2944</v>
      </c>
      <c r="K525" s="3415" t="s">
        <v>2944</v>
      </c>
      <c r="L525" s="3415" t="s">
        <v>2944</v>
      </c>
    </row>
    <row r="526">
      <c r="A526" s="3438" t="s">
        <v>3073</v>
      </c>
      <c r="B526" s="3418" t="s">
        <v>3073</v>
      </c>
      <c r="C526" s="3415" t="s">
        <v>2944</v>
      </c>
      <c r="D526" s="3415" t="s">
        <v>2944</v>
      </c>
      <c r="E526" s="3415" t="s">
        <v>2944</v>
      </c>
      <c r="F526" s="3418" t="s">
        <v>2944</v>
      </c>
      <c r="G526" s="3418" t="s">
        <v>2944</v>
      </c>
      <c r="H526" s="3418" t="s">
        <v>2944</v>
      </c>
      <c r="I526" s="3415" t="s">
        <v>2944</v>
      </c>
      <c r="J526" s="3415" t="s">
        <v>2944</v>
      </c>
      <c r="K526" s="3415" t="s">
        <v>2944</v>
      </c>
      <c r="L526" s="3415" t="s">
        <v>2944</v>
      </c>
    </row>
    <row r="527">
      <c r="A527" s="3438" t="s">
        <v>3074</v>
      </c>
      <c r="B527" s="3418" t="s">
        <v>3074</v>
      </c>
      <c r="C527" s="3415" t="s">
        <v>2944</v>
      </c>
      <c r="D527" s="3415" t="s">
        <v>2944</v>
      </c>
      <c r="E527" s="3415" t="s">
        <v>2944</v>
      </c>
      <c r="F527" s="3418" t="s">
        <v>2944</v>
      </c>
      <c r="G527" s="3418" t="s">
        <v>2944</v>
      </c>
      <c r="H527" s="3418" t="s">
        <v>2944</v>
      </c>
      <c r="I527" s="3415" t="s">
        <v>2944</v>
      </c>
      <c r="J527" s="3415" t="s">
        <v>2944</v>
      </c>
      <c r="K527" s="3415" t="s">
        <v>2944</v>
      </c>
      <c r="L527" s="3415" t="s">
        <v>2944</v>
      </c>
    </row>
    <row r="528">
      <c r="A528" s="3438" t="s">
        <v>3075</v>
      </c>
      <c r="B528" s="3418" t="s">
        <v>3075</v>
      </c>
      <c r="C528" s="3415" t="s">
        <v>2944</v>
      </c>
      <c r="D528" s="3415" t="s">
        <v>2944</v>
      </c>
      <c r="E528" s="3415" t="s">
        <v>2944</v>
      </c>
      <c r="F528" s="3418" t="s">
        <v>2944</v>
      </c>
      <c r="G528" s="3418" t="s">
        <v>2944</v>
      </c>
      <c r="H528" s="3418" t="s">
        <v>2944</v>
      </c>
      <c r="I528" s="3415" t="s">
        <v>2944</v>
      </c>
      <c r="J528" s="3415" t="s">
        <v>2944</v>
      </c>
      <c r="K528" s="3415" t="s">
        <v>2944</v>
      </c>
      <c r="L528" s="3415" t="s">
        <v>2944</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3065</v>
      </c>
      <c r="B530" s="3418" t="s">
        <v>3065</v>
      </c>
      <c r="C530" s="3415" t="s">
        <v>2944</v>
      </c>
      <c r="D530" s="3415" t="s">
        <v>2944</v>
      </c>
      <c r="E530" s="3415" t="s">
        <v>2944</v>
      </c>
      <c r="F530" s="3418" t="s">
        <v>2944</v>
      </c>
      <c r="G530" s="3418" t="s">
        <v>2944</v>
      </c>
      <c r="H530" s="3418" t="s">
        <v>2944</v>
      </c>
      <c r="I530" s="3415" t="s">
        <v>2944</v>
      </c>
      <c r="J530" s="3415" t="s">
        <v>2944</v>
      </c>
      <c r="K530" s="3415" t="s">
        <v>2944</v>
      </c>
      <c r="L530" s="3415" t="s">
        <v>2944</v>
      </c>
    </row>
    <row r="531">
      <c r="A531" s="3438" t="s">
        <v>3066</v>
      </c>
      <c r="B531" s="3418" t="s">
        <v>3066</v>
      </c>
      <c r="C531" s="3415" t="s">
        <v>2944</v>
      </c>
      <c r="D531" s="3415" t="s">
        <v>2944</v>
      </c>
      <c r="E531" s="3415" t="s">
        <v>2944</v>
      </c>
      <c r="F531" s="3418" t="s">
        <v>2944</v>
      </c>
      <c r="G531" s="3418" t="s">
        <v>2944</v>
      </c>
      <c r="H531" s="3418" t="s">
        <v>2944</v>
      </c>
      <c r="I531" s="3415" t="s">
        <v>2944</v>
      </c>
      <c r="J531" s="3415" t="s">
        <v>2944</v>
      </c>
      <c r="K531" s="3415" t="s">
        <v>2944</v>
      </c>
      <c r="L531" s="3415" t="s">
        <v>2944</v>
      </c>
    </row>
    <row r="532">
      <c r="A532" s="3438" t="s">
        <v>3067</v>
      </c>
      <c r="B532" s="3418" t="s">
        <v>3067</v>
      </c>
      <c r="C532" s="3415" t="s">
        <v>2944</v>
      </c>
      <c r="D532" s="3415" t="s">
        <v>2944</v>
      </c>
      <c r="E532" s="3415" t="s">
        <v>2944</v>
      </c>
      <c r="F532" s="3418" t="s">
        <v>2944</v>
      </c>
      <c r="G532" s="3418" t="s">
        <v>2944</v>
      </c>
      <c r="H532" s="3418" t="s">
        <v>2944</v>
      </c>
      <c r="I532" s="3415" t="s">
        <v>2944</v>
      </c>
      <c r="J532" s="3415" t="s">
        <v>2944</v>
      </c>
      <c r="K532" s="3415" t="s">
        <v>2944</v>
      </c>
      <c r="L532" s="3415" t="s">
        <v>2944</v>
      </c>
    </row>
    <row r="533">
      <c r="A533" s="3438" t="s">
        <v>3068</v>
      </c>
      <c r="B533" s="3418" t="s">
        <v>3068</v>
      </c>
      <c r="C533" s="3415" t="s">
        <v>2944</v>
      </c>
      <c r="D533" s="3415" t="s">
        <v>2944</v>
      </c>
      <c r="E533" s="3415" t="s">
        <v>2944</v>
      </c>
      <c r="F533" s="3418" t="s">
        <v>2944</v>
      </c>
      <c r="G533" s="3418" t="s">
        <v>2944</v>
      </c>
      <c r="H533" s="3418" t="s">
        <v>2944</v>
      </c>
      <c r="I533" s="3415" t="s">
        <v>2944</v>
      </c>
      <c r="J533" s="3415" t="s">
        <v>2944</v>
      </c>
      <c r="K533" s="3415" t="s">
        <v>2944</v>
      </c>
      <c r="L533" s="3415" t="s">
        <v>2944</v>
      </c>
    </row>
    <row r="534">
      <c r="A534" s="3438" t="s">
        <v>3069</v>
      </c>
      <c r="B534" s="3418" t="s">
        <v>3069</v>
      </c>
      <c r="C534" s="3415" t="s">
        <v>2944</v>
      </c>
      <c r="D534" s="3415" t="s">
        <v>2944</v>
      </c>
      <c r="E534" s="3415" t="s">
        <v>2944</v>
      </c>
      <c r="F534" s="3418" t="s">
        <v>2944</v>
      </c>
      <c r="G534" s="3418" t="s">
        <v>2944</v>
      </c>
      <c r="H534" s="3418" t="s">
        <v>2944</v>
      </c>
      <c r="I534" s="3415" t="s">
        <v>2944</v>
      </c>
      <c r="J534" s="3415" t="s">
        <v>2944</v>
      </c>
      <c r="K534" s="3415" t="s">
        <v>2944</v>
      </c>
      <c r="L534" s="3415" t="s">
        <v>2944</v>
      </c>
    </row>
    <row r="535">
      <c r="A535" s="3438" t="s">
        <v>3070</v>
      </c>
      <c r="B535" s="3418" t="s">
        <v>3070</v>
      </c>
      <c r="C535" s="3415" t="s">
        <v>2944</v>
      </c>
      <c r="D535" s="3415" t="s">
        <v>2944</v>
      </c>
      <c r="E535" s="3415" t="s">
        <v>2944</v>
      </c>
      <c r="F535" s="3418" t="s">
        <v>2944</v>
      </c>
      <c r="G535" s="3418" t="s">
        <v>2944</v>
      </c>
      <c r="H535" s="3418" t="s">
        <v>2944</v>
      </c>
      <c r="I535" s="3415" t="s">
        <v>2944</v>
      </c>
      <c r="J535" s="3415" t="s">
        <v>2944</v>
      </c>
      <c r="K535" s="3415" t="s">
        <v>2944</v>
      </c>
      <c r="L535" s="3415" t="s">
        <v>2944</v>
      </c>
    </row>
    <row r="536">
      <c r="A536" s="3438" t="s">
        <v>3071</v>
      </c>
      <c r="B536" s="3418" t="s">
        <v>3071</v>
      </c>
      <c r="C536" s="3415" t="s">
        <v>2944</v>
      </c>
      <c r="D536" s="3415" t="s">
        <v>2944</v>
      </c>
      <c r="E536" s="3415" t="s">
        <v>2944</v>
      </c>
      <c r="F536" s="3418" t="s">
        <v>2944</v>
      </c>
      <c r="G536" s="3418" t="s">
        <v>2944</v>
      </c>
      <c r="H536" s="3418" t="s">
        <v>2944</v>
      </c>
      <c r="I536" s="3415" t="s">
        <v>2944</v>
      </c>
      <c r="J536" s="3415" t="s">
        <v>2944</v>
      </c>
      <c r="K536" s="3415" t="s">
        <v>2944</v>
      </c>
      <c r="L536" s="3415" t="s">
        <v>2944</v>
      </c>
    </row>
    <row r="537">
      <c r="A537" s="3438" t="s">
        <v>3072</v>
      </c>
      <c r="B537" s="3418" t="s">
        <v>3072</v>
      </c>
      <c r="C537" s="3415" t="s">
        <v>2944</v>
      </c>
      <c r="D537" s="3415" t="s">
        <v>2944</v>
      </c>
      <c r="E537" s="3415" t="s">
        <v>2944</v>
      </c>
      <c r="F537" s="3418" t="s">
        <v>2944</v>
      </c>
      <c r="G537" s="3418" t="s">
        <v>2944</v>
      </c>
      <c r="H537" s="3418" t="s">
        <v>2944</v>
      </c>
      <c r="I537" s="3415" t="s">
        <v>2944</v>
      </c>
      <c r="J537" s="3415" t="s">
        <v>2944</v>
      </c>
      <c r="K537" s="3415" t="s">
        <v>2944</v>
      </c>
      <c r="L537" s="3415" t="s">
        <v>2944</v>
      </c>
    </row>
    <row r="538">
      <c r="A538" s="3438" t="s">
        <v>3073</v>
      </c>
      <c r="B538" s="3418" t="s">
        <v>3073</v>
      </c>
      <c r="C538" s="3415" t="s">
        <v>2944</v>
      </c>
      <c r="D538" s="3415" t="s">
        <v>2944</v>
      </c>
      <c r="E538" s="3415" t="s">
        <v>2944</v>
      </c>
      <c r="F538" s="3418" t="s">
        <v>2944</v>
      </c>
      <c r="G538" s="3418" t="s">
        <v>2944</v>
      </c>
      <c r="H538" s="3418" t="s">
        <v>2944</v>
      </c>
      <c r="I538" s="3415" t="s">
        <v>2944</v>
      </c>
      <c r="J538" s="3415" t="s">
        <v>2944</v>
      </c>
      <c r="K538" s="3415" t="s">
        <v>2944</v>
      </c>
      <c r="L538" s="3415" t="s">
        <v>2944</v>
      </c>
    </row>
    <row r="539">
      <c r="A539" s="3438" t="s">
        <v>3074</v>
      </c>
      <c r="B539" s="3418" t="s">
        <v>3074</v>
      </c>
      <c r="C539" s="3415" t="s">
        <v>2944</v>
      </c>
      <c r="D539" s="3415" t="s">
        <v>2944</v>
      </c>
      <c r="E539" s="3415" t="s">
        <v>2944</v>
      </c>
      <c r="F539" s="3418" t="s">
        <v>2944</v>
      </c>
      <c r="G539" s="3418" t="s">
        <v>2944</v>
      </c>
      <c r="H539" s="3418" t="s">
        <v>2944</v>
      </c>
      <c r="I539" s="3415" t="s">
        <v>2944</v>
      </c>
      <c r="J539" s="3415" t="s">
        <v>2944</v>
      </c>
      <c r="K539" s="3415" t="s">
        <v>2944</v>
      </c>
      <c r="L539" s="3415" t="s">
        <v>2944</v>
      </c>
    </row>
    <row r="540">
      <c r="A540" s="3438" t="s">
        <v>3075</v>
      </c>
      <c r="B540" s="3418" t="s">
        <v>3075</v>
      </c>
      <c r="C540" s="3415" t="s">
        <v>2944</v>
      </c>
      <c r="D540" s="3415" t="s">
        <v>2944</v>
      </c>
      <c r="E540" s="3415" t="s">
        <v>2944</v>
      </c>
      <c r="F540" s="3418" t="s">
        <v>2944</v>
      </c>
      <c r="G540" s="3418" t="s">
        <v>2944</v>
      </c>
      <c r="H540" s="3418" t="s">
        <v>2944</v>
      </c>
      <c r="I540" s="3415" t="s">
        <v>2944</v>
      </c>
      <c r="J540" s="3415" t="s">
        <v>2944</v>
      </c>
      <c r="K540" s="3415" t="s">
        <v>2944</v>
      </c>
      <c r="L540" s="3415" t="s">
        <v>2944</v>
      </c>
    </row>
    <row r="541" spans="1:12" x14ac:dyDescent="0.15">
      <c r="A541" s="819" t="s">
        <v>435</v>
      </c>
      <c r="B541" s="3416" t="s">
        <v>1185</v>
      </c>
      <c r="C541" s="3416" t="s">
        <v>1185</v>
      </c>
      <c r="D541" s="3416" t="s">
        <v>1185</v>
      </c>
      <c r="E541" s="3416" t="s">
        <v>1185</v>
      </c>
      <c r="F541" s="3416" t="s">
        <v>1185</v>
      </c>
      <c r="G541" s="3416" t="s">
        <v>1185</v>
      </c>
      <c r="H541" s="3416" t="s">
        <v>1185</v>
      </c>
      <c r="I541" s="3416"/>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3005</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2944</v>
      </c>
      <c r="D545" s="3415" t="s">
        <v>2944</v>
      </c>
      <c r="E545" s="3415" t="s">
        <v>2944</v>
      </c>
      <c r="F545" s="3418" t="s">
        <v>2944</v>
      </c>
      <c r="G545" s="3418" t="s">
        <v>2944</v>
      </c>
      <c r="H545" s="3418" t="s">
        <v>2944</v>
      </c>
      <c r="I545" s="3415" t="s">
        <v>2944</v>
      </c>
      <c r="J545" s="3415" t="s">
        <v>2944</v>
      </c>
      <c r="K545" s="3415" t="s">
        <v>2944</v>
      </c>
      <c r="L545" s="3415" t="s">
        <v>2944</v>
      </c>
    </row>
    <row r="546">
      <c r="A546" s="3433" t="s">
        <v>390</v>
      </c>
      <c r="B546" s="3418" t="s">
        <v>390</v>
      </c>
      <c r="C546" s="3415" t="s">
        <v>2944</v>
      </c>
      <c r="D546" s="3415" t="s">
        <v>2944</v>
      </c>
      <c r="E546" s="3415" t="s">
        <v>2944</v>
      </c>
      <c r="F546" s="3418" t="s">
        <v>2944</v>
      </c>
      <c r="G546" s="3418" t="s">
        <v>2944</v>
      </c>
      <c r="H546" s="3418" t="s">
        <v>2944</v>
      </c>
      <c r="I546" s="3415" t="s">
        <v>2944</v>
      </c>
      <c r="J546" s="3415" t="s">
        <v>2944</v>
      </c>
      <c r="K546" s="3415" t="s">
        <v>2944</v>
      </c>
      <c r="L546" s="3415" t="s">
        <v>2944</v>
      </c>
    </row>
    <row r="547">
      <c r="A547" s="3433" t="s">
        <v>391</v>
      </c>
      <c r="B547" s="3418" t="s">
        <v>391</v>
      </c>
      <c r="C547" s="3415" t="s">
        <v>2944</v>
      </c>
      <c r="D547" s="3415" t="s">
        <v>2944</v>
      </c>
      <c r="E547" s="3415" t="s">
        <v>2944</v>
      </c>
      <c r="F547" s="3418" t="s">
        <v>2944</v>
      </c>
      <c r="G547" s="3418" t="s">
        <v>2944</v>
      </c>
      <c r="H547" s="3418" t="s">
        <v>2944</v>
      </c>
      <c r="I547" s="3415" t="s">
        <v>2944</v>
      </c>
      <c r="J547" s="3415" t="s">
        <v>2944</v>
      </c>
      <c r="K547" s="3415" t="s">
        <v>2944</v>
      </c>
      <c r="L547" s="3415" t="s">
        <v>2944</v>
      </c>
    </row>
    <row r="548">
      <c r="A548" s="3433" t="s">
        <v>392</v>
      </c>
      <c r="B548" s="3418" t="s">
        <v>392</v>
      </c>
      <c r="C548" s="3415" t="s">
        <v>2944</v>
      </c>
      <c r="D548" s="3415" t="s">
        <v>2944</v>
      </c>
      <c r="E548" s="3415" t="s">
        <v>2944</v>
      </c>
      <c r="F548" s="3418" t="s">
        <v>2944</v>
      </c>
      <c r="G548" s="3418" t="s">
        <v>2944</v>
      </c>
      <c r="H548" s="3418" t="s">
        <v>2944</v>
      </c>
      <c r="I548" s="3415" t="s">
        <v>2944</v>
      </c>
      <c r="J548" s="3415" t="s">
        <v>2944</v>
      </c>
      <c r="K548" s="3415" t="s">
        <v>2944</v>
      </c>
      <c r="L548" s="3415" t="s">
        <v>2944</v>
      </c>
    </row>
    <row r="549">
      <c r="A549" s="3433" t="s">
        <v>393</v>
      </c>
      <c r="B549" s="3418" t="s">
        <v>393</v>
      </c>
      <c r="C549" s="3415" t="s">
        <v>2944</v>
      </c>
      <c r="D549" s="3415" t="s">
        <v>2944</v>
      </c>
      <c r="E549" s="3415" t="s">
        <v>2944</v>
      </c>
      <c r="F549" s="3418" t="s">
        <v>2944</v>
      </c>
      <c r="G549" s="3418" t="s">
        <v>2944</v>
      </c>
      <c r="H549" s="3418" t="s">
        <v>2944</v>
      </c>
      <c r="I549" s="3415" t="s">
        <v>2944</v>
      </c>
      <c r="J549" s="3415" t="s">
        <v>2944</v>
      </c>
      <c r="K549" s="3415" t="s">
        <v>2944</v>
      </c>
      <c r="L549" s="3415" t="s">
        <v>2944</v>
      </c>
    </row>
    <row r="550">
      <c r="A550" s="3433" t="s">
        <v>394</v>
      </c>
      <c r="B550" s="3418" t="s">
        <v>394</v>
      </c>
      <c r="C550" s="3415" t="s">
        <v>2944</v>
      </c>
      <c r="D550" s="3415" t="s">
        <v>2944</v>
      </c>
      <c r="E550" s="3415" t="s">
        <v>2944</v>
      </c>
      <c r="F550" s="3418" t="s">
        <v>2944</v>
      </c>
      <c r="G550" s="3418" t="s">
        <v>2944</v>
      </c>
      <c r="H550" s="3418" t="s">
        <v>2944</v>
      </c>
      <c r="I550" s="3415" t="s">
        <v>2944</v>
      </c>
      <c r="J550" s="3415" t="s">
        <v>2944</v>
      </c>
      <c r="K550" s="3415" t="s">
        <v>2944</v>
      </c>
      <c r="L550" s="3415" t="s">
        <v>2944</v>
      </c>
    </row>
    <row r="551">
      <c r="A551" s="3433" t="s">
        <v>395</v>
      </c>
      <c r="B551" s="3418" t="s">
        <v>395</v>
      </c>
      <c r="C551" s="3415" t="s">
        <v>2944</v>
      </c>
      <c r="D551" s="3415" t="s">
        <v>2944</v>
      </c>
      <c r="E551" s="3415" t="s">
        <v>2944</v>
      </c>
      <c r="F551" s="3418" t="s">
        <v>2944</v>
      </c>
      <c r="G551" s="3418" t="s">
        <v>2944</v>
      </c>
      <c r="H551" s="3418" t="s">
        <v>2944</v>
      </c>
      <c r="I551" s="3415" t="s">
        <v>2944</v>
      </c>
      <c r="J551" s="3415" t="s">
        <v>2944</v>
      </c>
      <c r="K551" s="3415" t="s">
        <v>2944</v>
      </c>
      <c r="L551" s="3415" t="s">
        <v>2944</v>
      </c>
    </row>
    <row r="552">
      <c r="A552" s="3433" t="s">
        <v>396</v>
      </c>
      <c r="B552" s="3418" t="s">
        <v>396</v>
      </c>
      <c r="C552" s="3415" t="s">
        <v>2944</v>
      </c>
      <c r="D552" s="3415" t="s">
        <v>2944</v>
      </c>
      <c r="E552" s="3415" t="s">
        <v>2944</v>
      </c>
      <c r="F552" s="3418" t="s">
        <v>2944</v>
      </c>
      <c r="G552" s="3418" t="s">
        <v>2944</v>
      </c>
      <c r="H552" s="3418" t="s">
        <v>2944</v>
      </c>
      <c r="I552" s="3415" t="s">
        <v>2944</v>
      </c>
      <c r="J552" s="3415" t="s">
        <v>2944</v>
      </c>
      <c r="K552" s="3415" t="s">
        <v>2944</v>
      </c>
      <c r="L552" s="3415" t="s">
        <v>2944</v>
      </c>
    </row>
    <row r="553">
      <c r="A553" s="3433" t="s">
        <v>397</v>
      </c>
      <c r="B553" s="3418" t="s">
        <v>397</v>
      </c>
      <c r="C553" s="3415" t="s">
        <v>2944</v>
      </c>
      <c r="D553" s="3415" t="s">
        <v>2944</v>
      </c>
      <c r="E553" s="3415" t="s">
        <v>2944</v>
      </c>
      <c r="F553" s="3418" t="s">
        <v>2944</v>
      </c>
      <c r="G553" s="3418" t="s">
        <v>2944</v>
      </c>
      <c r="H553" s="3418" t="s">
        <v>2944</v>
      </c>
      <c r="I553" s="3415" t="s">
        <v>2944</v>
      </c>
      <c r="J553" s="3415" t="s">
        <v>2944</v>
      </c>
      <c r="K553" s="3415" t="s">
        <v>2944</v>
      </c>
      <c r="L553" s="3415" t="s">
        <v>2944</v>
      </c>
    </row>
    <row r="554">
      <c r="A554" s="3433" t="s">
        <v>398</v>
      </c>
      <c r="B554" s="3418" t="s">
        <v>398</v>
      </c>
      <c r="C554" s="3415" t="s">
        <v>2944</v>
      </c>
      <c r="D554" s="3415" t="s">
        <v>2944</v>
      </c>
      <c r="E554" s="3415" t="s">
        <v>2944</v>
      </c>
      <c r="F554" s="3418" t="s">
        <v>2944</v>
      </c>
      <c r="G554" s="3418" t="s">
        <v>2944</v>
      </c>
      <c r="H554" s="3418" t="s">
        <v>2944</v>
      </c>
      <c r="I554" s="3415" t="s">
        <v>2944</v>
      </c>
      <c r="J554" s="3415" t="s">
        <v>2944</v>
      </c>
      <c r="K554" s="3415" t="s">
        <v>2944</v>
      </c>
      <c r="L554" s="3415" t="s">
        <v>2944</v>
      </c>
    </row>
    <row r="555">
      <c r="A555" s="3433" t="s">
        <v>399</v>
      </c>
      <c r="B555" s="3418" t="s">
        <v>399</v>
      </c>
      <c r="C555" s="3415" t="s">
        <v>2944</v>
      </c>
      <c r="D555" s="3415" t="s">
        <v>2944</v>
      </c>
      <c r="E555" s="3415" t="s">
        <v>2944</v>
      </c>
      <c r="F555" s="3418" t="s">
        <v>2944</v>
      </c>
      <c r="G555" s="3418" t="s">
        <v>2944</v>
      </c>
      <c r="H555" s="3418" t="s">
        <v>2944</v>
      </c>
      <c r="I555" s="3415" t="s">
        <v>2944</v>
      </c>
      <c r="J555" s="3415" t="s">
        <v>2944</v>
      </c>
      <c r="K555" s="3415" t="s">
        <v>2944</v>
      </c>
      <c r="L555" s="3415" t="s">
        <v>2944</v>
      </c>
    </row>
    <row r="556">
      <c r="A556" s="3433" t="s">
        <v>400</v>
      </c>
      <c r="B556" s="3418" t="s">
        <v>400</v>
      </c>
      <c r="C556" s="3415" t="s">
        <v>2944</v>
      </c>
      <c r="D556" s="3415" t="s">
        <v>2944</v>
      </c>
      <c r="E556" s="3415" t="s">
        <v>2944</v>
      </c>
      <c r="F556" s="3418" t="s">
        <v>2944</v>
      </c>
      <c r="G556" s="3418" t="s">
        <v>2944</v>
      </c>
      <c r="H556" s="3418" t="s">
        <v>2944</v>
      </c>
      <c r="I556" s="3415" t="s">
        <v>2944</v>
      </c>
      <c r="J556" s="3415" t="s">
        <v>2944</v>
      </c>
      <c r="K556" s="3415" t="s">
        <v>2944</v>
      </c>
      <c r="L556" s="3415" t="s">
        <v>2944</v>
      </c>
    </row>
    <row r="557">
      <c r="A557" s="3433" t="s">
        <v>401</v>
      </c>
      <c r="B557" s="3418" t="s">
        <v>401</v>
      </c>
      <c r="C557" s="3415" t="s">
        <v>2944</v>
      </c>
      <c r="D557" s="3415" t="s">
        <v>2944</v>
      </c>
      <c r="E557" s="3415" t="s">
        <v>2944</v>
      </c>
      <c r="F557" s="3418" t="s">
        <v>2944</v>
      </c>
      <c r="G557" s="3418" t="s">
        <v>2944</v>
      </c>
      <c r="H557" s="3418" t="s">
        <v>2944</v>
      </c>
      <c r="I557" s="3415" t="s">
        <v>2944</v>
      </c>
      <c r="J557" s="3415" t="s">
        <v>2944</v>
      </c>
      <c r="K557" s="3415" t="s">
        <v>2944</v>
      </c>
      <c r="L557" s="3415" t="s">
        <v>2944</v>
      </c>
    </row>
    <row r="558">
      <c r="A558" s="3433" t="s">
        <v>402</v>
      </c>
      <c r="B558" s="3418" t="s">
        <v>402</v>
      </c>
      <c r="C558" s="3415" t="s">
        <v>2944</v>
      </c>
      <c r="D558" s="3415" t="s">
        <v>2944</v>
      </c>
      <c r="E558" s="3415" t="s">
        <v>2944</v>
      </c>
      <c r="F558" s="3418" t="s">
        <v>2944</v>
      </c>
      <c r="G558" s="3418" t="s">
        <v>2944</v>
      </c>
      <c r="H558" s="3418" t="s">
        <v>2944</v>
      </c>
      <c r="I558" s="3415" t="s">
        <v>2944</v>
      </c>
      <c r="J558" s="3415" t="s">
        <v>2944</v>
      </c>
      <c r="K558" s="3415" t="s">
        <v>2944</v>
      </c>
      <c r="L558" s="3415" t="s">
        <v>2944</v>
      </c>
    </row>
    <row r="559">
      <c r="A559" s="3433" t="s">
        <v>403</v>
      </c>
      <c r="B559" s="3418" t="s">
        <v>403</v>
      </c>
      <c r="C559" s="3415" t="s">
        <v>2944</v>
      </c>
      <c r="D559" s="3415" t="s">
        <v>2944</v>
      </c>
      <c r="E559" s="3415" t="s">
        <v>2944</v>
      </c>
      <c r="F559" s="3418" t="s">
        <v>2944</v>
      </c>
      <c r="G559" s="3418" t="s">
        <v>2944</v>
      </c>
      <c r="H559" s="3418" t="s">
        <v>2944</v>
      </c>
      <c r="I559" s="3415" t="s">
        <v>2944</v>
      </c>
      <c r="J559" s="3415" t="s">
        <v>2944</v>
      </c>
      <c r="K559" s="3415" t="s">
        <v>2944</v>
      </c>
      <c r="L559" s="3415" t="s">
        <v>2944</v>
      </c>
    </row>
    <row r="560">
      <c r="A560" s="3433" t="s">
        <v>404</v>
      </c>
      <c r="B560" s="3418" t="s">
        <v>404</v>
      </c>
      <c r="C560" s="3415" t="s">
        <v>2944</v>
      </c>
      <c r="D560" s="3415" t="s">
        <v>2944</v>
      </c>
      <c r="E560" s="3415" t="s">
        <v>2944</v>
      </c>
      <c r="F560" s="3418" t="s">
        <v>2944</v>
      </c>
      <c r="G560" s="3418" t="s">
        <v>2944</v>
      </c>
      <c r="H560" s="3418" t="s">
        <v>2944</v>
      </c>
      <c r="I560" s="3415" t="s">
        <v>2944</v>
      </c>
      <c r="J560" s="3415" t="s">
        <v>2944</v>
      </c>
      <c r="K560" s="3415" t="s">
        <v>2944</v>
      </c>
      <c r="L560" s="3415" t="s">
        <v>2944</v>
      </c>
    </row>
    <row r="561">
      <c r="A561" s="3433" t="s">
        <v>405</v>
      </c>
      <c r="B561" s="3418" t="s">
        <v>405</v>
      </c>
      <c r="C561" s="3415" t="s">
        <v>2944</v>
      </c>
      <c r="D561" s="3415" t="s">
        <v>2944</v>
      </c>
      <c r="E561" s="3415" t="s">
        <v>2944</v>
      </c>
      <c r="F561" s="3418" t="s">
        <v>2944</v>
      </c>
      <c r="G561" s="3418" t="s">
        <v>2944</v>
      </c>
      <c r="H561" s="3418" t="s">
        <v>2944</v>
      </c>
      <c r="I561" s="3415" t="s">
        <v>2944</v>
      </c>
      <c r="J561" s="3415" t="s">
        <v>2944</v>
      </c>
      <c r="K561" s="3415" t="s">
        <v>2944</v>
      </c>
      <c r="L561" s="3415" t="s">
        <v>2944</v>
      </c>
    </row>
    <row r="562">
      <c r="A562" s="3433" t="s">
        <v>406</v>
      </c>
      <c r="B562" s="3418" t="s">
        <v>406</v>
      </c>
      <c r="C562" s="3415" t="s">
        <v>2944</v>
      </c>
      <c r="D562" s="3415" t="s">
        <v>2944</v>
      </c>
      <c r="E562" s="3415" t="s">
        <v>2944</v>
      </c>
      <c r="F562" s="3418" t="s">
        <v>2944</v>
      </c>
      <c r="G562" s="3418" t="s">
        <v>2944</v>
      </c>
      <c r="H562" s="3418" t="s">
        <v>2944</v>
      </c>
      <c r="I562" s="3415" t="s">
        <v>2944</v>
      </c>
      <c r="J562" s="3415" t="s">
        <v>2944</v>
      </c>
      <c r="K562" s="3415" t="s">
        <v>2944</v>
      </c>
      <c r="L562" s="3415" t="s">
        <v>2944</v>
      </c>
    </row>
    <row r="563">
      <c r="A563" s="3433" t="s">
        <v>407</v>
      </c>
      <c r="B563" s="3418" t="s">
        <v>407</v>
      </c>
      <c r="C563" s="3415" t="s">
        <v>2944</v>
      </c>
      <c r="D563" s="3415" t="s">
        <v>2944</v>
      </c>
      <c r="E563" s="3415" t="s">
        <v>2944</v>
      </c>
      <c r="F563" s="3418" t="s">
        <v>2944</v>
      </c>
      <c r="G563" s="3418" t="s">
        <v>2944</v>
      </c>
      <c r="H563" s="3418" t="s">
        <v>2944</v>
      </c>
      <c r="I563" s="3415" t="s">
        <v>2944</v>
      </c>
      <c r="J563" s="3415" t="s">
        <v>2944</v>
      </c>
      <c r="K563" s="3415" t="s">
        <v>2944</v>
      </c>
      <c r="L563" s="3415" t="s">
        <v>2944</v>
      </c>
    </row>
    <row r="564">
      <c r="A564" s="3433" t="s">
        <v>3064</v>
      </c>
      <c r="B564" s="3418" t="s">
        <v>3064</v>
      </c>
      <c r="C564" s="3415" t="s">
        <v>2944</v>
      </c>
      <c r="D564" s="3415" t="s">
        <v>2944</v>
      </c>
      <c r="E564" s="3415" t="s">
        <v>2944</v>
      </c>
      <c r="F564" s="3418" t="s">
        <v>2944</v>
      </c>
      <c r="G564" s="3418" t="s">
        <v>2944</v>
      </c>
      <c r="H564" s="3418" t="s">
        <v>2944</v>
      </c>
      <c r="I564" s="3415" t="s">
        <v>2944</v>
      </c>
      <c r="J564" s="3415" t="s">
        <v>2944</v>
      </c>
      <c r="K564" s="3415" t="s">
        <v>2944</v>
      </c>
      <c r="L564" s="3415" t="s">
        <v>2944</v>
      </c>
    </row>
    <row r="565">
      <c r="A565" s="3433" t="s">
        <v>3065</v>
      </c>
      <c r="B565" s="3418" t="s">
        <v>3065</v>
      </c>
      <c r="C565" s="3415" t="s">
        <v>2944</v>
      </c>
      <c r="D565" s="3415" t="s">
        <v>2944</v>
      </c>
      <c r="E565" s="3415" t="s">
        <v>2944</v>
      </c>
      <c r="F565" s="3418" t="s">
        <v>2944</v>
      </c>
      <c r="G565" s="3418" t="s">
        <v>2944</v>
      </c>
      <c r="H565" s="3418" t="s">
        <v>2944</v>
      </c>
      <c r="I565" s="3415" t="s">
        <v>2944</v>
      </c>
      <c r="J565" s="3415" t="s">
        <v>2944</v>
      </c>
      <c r="K565" s="3415" t="s">
        <v>2944</v>
      </c>
      <c r="L565" s="3415" t="s">
        <v>2944</v>
      </c>
    </row>
    <row r="566">
      <c r="A566" s="3433" t="s">
        <v>3066</v>
      </c>
      <c r="B566" s="3418" t="s">
        <v>3066</v>
      </c>
      <c r="C566" s="3415" t="s">
        <v>2944</v>
      </c>
      <c r="D566" s="3415" t="s">
        <v>2944</v>
      </c>
      <c r="E566" s="3415" t="s">
        <v>2944</v>
      </c>
      <c r="F566" s="3418" t="s">
        <v>2944</v>
      </c>
      <c r="G566" s="3418" t="s">
        <v>2944</v>
      </c>
      <c r="H566" s="3418" t="s">
        <v>2944</v>
      </c>
      <c r="I566" s="3415" t="s">
        <v>2944</v>
      </c>
      <c r="J566" s="3415" t="s">
        <v>2944</v>
      </c>
      <c r="K566" s="3415" t="s">
        <v>2944</v>
      </c>
      <c r="L566" s="3415" t="s">
        <v>2944</v>
      </c>
    </row>
    <row r="567">
      <c r="A567" s="3433" t="s">
        <v>3067</v>
      </c>
      <c r="B567" s="3418" t="s">
        <v>3067</v>
      </c>
      <c r="C567" s="3415" t="s">
        <v>2944</v>
      </c>
      <c r="D567" s="3415" t="s">
        <v>2944</v>
      </c>
      <c r="E567" s="3415" t="s">
        <v>2944</v>
      </c>
      <c r="F567" s="3418" t="s">
        <v>2944</v>
      </c>
      <c r="G567" s="3418" t="s">
        <v>2944</v>
      </c>
      <c r="H567" s="3418" t="s">
        <v>2944</v>
      </c>
      <c r="I567" s="3415" t="s">
        <v>2944</v>
      </c>
      <c r="J567" s="3415" t="s">
        <v>2944</v>
      </c>
      <c r="K567" s="3415" t="s">
        <v>2944</v>
      </c>
      <c r="L567" s="3415" t="s">
        <v>2944</v>
      </c>
    </row>
    <row r="568">
      <c r="A568" s="3433" t="s">
        <v>3068</v>
      </c>
      <c r="B568" s="3418" t="s">
        <v>3068</v>
      </c>
      <c r="C568" s="3415" t="s">
        <v>2944</v>
      </c>
      <c r="D568" s="3415" t="s">
        <v>2944</v>
      </c>
      <c r="E568" s="3415" t="s">
        <v>2944</v>
      </c>
      <c r="F568" s="3418" t="s">
        <v>2944</v>
      </c>
      <c r="G568" s="3418" t="s">
        <v>2944</v>
      </c>
      <c r="H568" s="3418" t="s">
        <v>2944</v>
      </c>
      <c r="I568" s="3415" t="s">
        <v>2944</v>
      </c>
      <c r="J568" s="3415" t="s">
        <v>2944</v>
      </c>
      <c r="K568" s="3415" t="s">
        <v>2944</v>
      </c>
      <c r="L568" s="3415" t="s">
        <v>2944</v>
      </c>
    </row>
    <row r="569">
      <c r="A569" s="3433" t="s">
        <v>3069</v>
      </c>
      <c r="B569" s="3418" t="s">
        <v>3069</v>
      </c>
      <c r="C569" s="3415" t="s">
        <v>2944</v>
      </c>
      <c r="D569" s="3415" t="s">
        <v>2944</v>
      </c>
      <c r="E569" s="3415" t="s">
        <v>2944</v>
      </c>
      <c r="F569" s="3418" t="s">
        <v>2944</v>
      </c>
      <c r="G569" s="3418" t="s">
        <v>2944</v>
      </c>
      <c r="H569" s="3418" t="s">
        <v>2944</v>
      </c>
      <c r="I569" s="3415" t="s">
        <v>2944</v>
      </c>
      <c r="J569" s="3415" t="s">
        <v>2944</v>
      </c>
      <c r="K569" s="3415" t="s">
        <v>2944</v>
      </c>
      <c r="L569" s="3415" t="s">
        <v>2944</v>
      </c>
    </row>
    <row r="570">
      <c r="A570" s="3433" t="s">
        <v>3070</v>
      </c>
      <c r="B570" s="3418" t="s">
        <v>3070</v>
      </c>
      <c r="C570" s="3415" t="s">
        <v>2944</v>
      </c>
      <c r="D570" s="3415" t="s">
        <v>2944</v>
      </c>
      <c r="E570" s="3415" t="s">
        <v>2944</v>
      </c>
      <c r="F570" s="3418" t="s">
        <v>2944</v>
      </c>
      <c r="G570" s="3418" t="s">
        <v>2944</v>
      </c>
      <c r="H570" s="3418" t="s">
        <v>2944</v>
      </c>
      <c r="I570" s="3415" t="s">
        <v>2944</v>
      </c>
      <c r="J570" s="3415" t="s">
        <v>2944</v>
      </c>
      <c r="K570" s="3415" t="s">
        <v>2944</v>
      </c>
      <c r="L570" s="3415" t="s">
        <v>2944</v>
      </c>
    </row>
    <row r="571">
      <c r="A571" s="3433" t="s">
        <v>3071</v>
      </c>
      <c r="B571" s="3418" t="s">
        <v>3071</v>
      </c>
      <c r="C571" s="3415" t="s">
        <v>2944</v>
      </c>
      <c r="D571" s="3415" t="s">
        <v>2944</v>
      </c>
      <c r="E571" s="3415" t="s">
        <v>2944</v>
      </c>
      <c r="F571" s="3418" t="s">
        <v>2944</v>
      </c>
      <c r="G571" s="3418" t="s">
        <v>2944</v>
      </c>
      <c r="H571" s="3418" t="s">
        <v>2944</v>
      </c>
      <c r="I571" s="3415" t="s">
        <v>2944</v>
      </c>
      <c r="J571" s="3415" t="s">
        <v>2944</v>
      </c>
      <c r="K571" s="3415" t="s">
        <v>2944</v>
      </c>
      <c r="L571" s="3415" t="s">
        <v>2944</v>
      </c>
    </row>
    <row r="572">
      <c r="A572" s="3433" t="s">
        <v>3072</v>
      </c>
      <c r="B572" s="3418" t="s">
        <v>3072</v>
      </c>
      <c r="C572" s="3415" t="s">
        <v>2944</v>
      </c>
      <c r="D572" s="3415" t="s">
        <v>2944</v>
      </c>
      <c r="E572" s="3415" t="s">
        <v>2944</v>
      </c>
      <c r="F572" s="3418" t="s">
        <v>2944</v>
      </c>
      <c r="G572" s="3418" t="s">
        <v>2944</v>
      </c>
      <c r="H572" s="3418" t="s">
        <v>2944</v>
      </c>
      <c r="I572" s="3415" t="s">
        <v>2944</v>
      </c>
      <c r="J572" s="3415" t="s">
        <v>2944</v>
      </c>
      <c r="K572" s="3415" t="s">
        <v>2944</v>
      </c>
      <c r="L572" s="3415" t="s">
        <v>2944</v>
      </c>
    </row>
    <row r="573">
      <c r="A573" s="3433" t="s">
        <v>3073</v>
      </c>
      <c r="B573" s="3418" t="s">
        <v>3073</v>
      </c>
      <c r="C573" s="3415" t="s">
        <v>2944</v>
      </c>
      <c r="D573" s="3415" t="s">
        <v>2944</v>
      </c>
      <c r="E573" s="3415" t="s">
        <v>2944</v>
      </c>
      <c r="F573" s="3418" t="s">
        <v>2944</v>
      </c>
      <c r="G573" s="3418" t="s">
        <v>2944</v>
      </c>
      <c r="H573" s="3418" t="s">
        <v>2944</v>
      </c>
      <c r="I573" s="3415" t="s">
        <v>2944</v>
      </c>
      <c r="J573" s="3415" t="s">
        <v>2944</v>
      </c>
      <c r="K573" s="3415" t="s">
        <v>2944</v>
      </c>
      <c r="L573" s="3415" t="s">
        <v>2944</v>
      </c>
    </row>
    <row r="574">
      <c r="A574" s="3433" t="s">
        <v>3074</v>
      </c>
      <c r="B574" s="3418" t="s">
        <v>3074</v>
      </c>
      <c r="C574" s="3415" t="s">
        <v>2944</v>
      </c>
      <c r="D574" s="3415" t="s">
        <v>2944</v>
      </c>
      <c r="E574" s="3415" t="s">
        <v>2944</v>
      </c>
      <c r="F574" s="3418" t="s">
        <v>2944</v>
      </c>
      <c r="G574" s="3418" t="s">
        <v>2944</v>
      </c>
      <c r="H574" s="3418" t="s">
        <v>2944</v>
      </c>
      <c r="I574" s="3415" t="s">
        <v>2944</v>
      </c>
      <c r="J574" s="3415" t="s">
        <v>2944</v>
      </c>
      <c r="K574" s="3415" t="s">
        <v>2944</v>
      </c>
      <c r="L574" s="3415" t="s">
        <v>2944</v>
      </c>
    </row>
    <row r="575">
      <c r="A575" s="3433" t="s">
        <v>1105</v>
      </c>
      <c r="B575" s="3418" t="s">
        <v>1105</v>
      </c>
      <c r="C575" s="3415" t="s">
        <v>2944</v>
      </c>
      <c r="D575" s="3415" t="s">
        <v>2944</v>
      </c>
      <c r="E575" s="3415" t="s">
        <v>2944</v>
      </c>
      <c r="F575" s="3418" t="s">
        <v>2944</v>
      </c>
      <c r="G575" s="3418" t="s">
        <v>2944</v>
      </c>
      <c r="H575" s="3418" t="s">
        <v>2944</v>
      </c>
      <c r="I575" s="3415" t="s">
        <v>2944</v>
      </c>
      <c r="J575" s="3415" t="s">
        <v>2944</v>
      </c>
      <c r="K575" s="3415" t="s">
        <v>2944</v>
      </c>
      <c r="L575" s="3415" t="s">
        <v>2944</v>
      </c>
    </row>
    <row r="576">
      <c r="A576" s="3433" t="s">
        <v>3075</v>
      </c>
      <c r="B576" s="3418" t="s">
        <v>3075</v>
      </c>
      <c r="C576" s="3415" t="s">
        <v>2944</v>
      </c>
      <c r="D576" s="3415" t="s">
        <v>2944</v>
      </c>
      <c r="E576" s="3415" t="s">
        <v>2944</v>
      </c>
      <c r="F576" s="3418" t="s">
        <v>2944</v>
      </c>
      <c r="G576" s="3418" t="s">
        <v>2944</v>
      </c>
      <c r="H576" s="3418" t="s">
        <v>2944</v>
      </c>
      <c r="I576" s="3415" t="s">
        <v>2944</v>
      </c>
      <c r="J576" s="3415" t="s">
        <v>2944</v>
      </c>
      <c r="K576" s="3415" t="s">
        <v>2944</v>
      </c>
      <c r="L576" s="3415" t="s">
        <v>2944</v>
      </c>
    </row>
    <row r="577">
      <c r="A577" s="3433" t="s">
        <v>3076</v>
      </c>
      <c r="B577" s="3418" t="s">
        <v>3076</v>
      </c>
      <c r="C577" s="3415" t="s">
        <v>2944</v>
      </c>
      <c r="D577" s="3415" t="s">
        <v>2944</v>
      </c>
      <c r="E577" s="3415" t="s">
        <v>2944</v>
      </c>
      <c r="F577" s="3418" t="s">
        <v>2944</v>
      </c>
      <c r="G577" s="3418" t="s">
        <v>2944</v>
      </c>
      <c r="H577" s="3418" t="s">
        <v>2944</v>
      </c>
      <c r="I577" s="3415" t="s">
        <v>2944</v>
      </c>
      <c r="J577" s="3415" t="s">
        <v>2944</v>
      </c>
      <c r="K577" s="3415" t="s">
        <v>2944</v>
      </c>
      <c r="L577" s="3415" t="s">
        <v>2944</v>
      </c>
    </row>
    <row r="578">
      <c r="A578" s="3428" t="s">
        <v>3006</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2944</v>
      </c>
      <c r="D579" s="3415" t="s">
        <v>2944</v>
      </c>
      <c r="E579" s="3415" t="s">
        <v>2944</v>
      </c>
      <c r="F579" s="3418" t="s">
        <v>2944</v>
      </c>
      <c r="G579" s="3418" t="s">
        <v>2944</v>
      </c>
      <c r="H579" s="3418" t="s">
        <v>2944</v>
      </c>
      <c r="I579" s="3415" t="s">
        <v>2944</v>
      </c>
      <c r="J579" s="3415" t="s">
        <v>2944</v>
      </c>
      <c r="K579" s="3415" t="s">
        <v>2944</v>
      </c>
      <c r="L579" s="3415" t="s">
        <v>2944</v>
      </c>
    </row>
    <row r="580">
      <c r="A580" s="3433" t="s">
        <v>390</v>
      </c>
      <c r="B580" s="3418" t="s">
        <v>390</v>
      </c>
      <c r="C580" s="3415" t="s">
        <v>2944</v>
      </c>
      <c r="D580" s="3415" t="s">
        <v>2944</v>
      </c>
      <c r="E580" s="3415" t="s">
        <v>2944</v>
      </c>
      <c r="F580" s="3418" t="s">
        <v>2944</v>
      </c>
      <c r="G580" s="3418" t="s">
        <v>2944</v>
      </c>
      <c r="H580" s="3418" t="s">
        <v>2944</v>
      </c>
      <c r="I580" s="3415" t="s">
        <v>2944</v>
      </c>
      <c r="J580" s="3415" t="s">
        <v>2944</v>
      </c>
      <c r="K580" s="3415" t="s">
        <v>2944</v>
      </c>
      <c r="L580" s="3415" t="s">
        <v>2944</v>
      </c>
    </row>
    <row r="581">
      <c r="A581" s="3433" t="s">
        <v>391</v>
      </c>
      <c r="B581" s="3418" t="s">
        <v>391</v>
      </c>
      <c r="C581" s="3415" t="s">
        <v>2944</v>
      </c>
      <c r="D581" s="3415" t="s">
        <v>2944</v>
      </c>
      <c r="E581" s="3415" t="s">
        <v>2944</v>
      </c>
      <c r="F581" s="3418" t="s">
        <v>2944</v>
      </c>
      <c r="G581" s="3418" t="s">
        <v>2944</v>
      </c>
      <c r="H581" s="3418" t="s">
        <v>2944</v>
      </c>
      <c r="I581" s="3415" t="s">
        <v>2944</v>
      </c>
      <c r="J581" s="3415" t="s">
        <v>2944</v>
      </c>
      <c r="K581" s="3415" t="s">
        <v>2944</v>
      </c>
      <c r="L581" s="3415" t="s">
        <v>2944</v>
      </c>
    </row>
    <row r="582">
      <c r="A582" s="3433" t="s">
        <v>392</v>
      </c>
      <c r="B582" s="3418" t="s">
        <v>392</v>
      </c>
      <c r="C582" s="3415" t="s">
        <v>2944</v>
      </c>
      <c r="D582" s="3415" t="s">
        <v>2944</v>
      </c>
      <c r="E582" s="3415" t="s">
        <v>2944</v>
      </c>
      <c r="F582" s="3418" t="s">
        <v>2944</v>
      </c>
      <c r="G582" s="3418" t="s">
        <v>2944</v>
      </c>
      <c r="H582" s="3418" t="s">
        <v>2944</v>
      </c>
      <c r="I582" s="3415" t="s">
        <v>2944</v>
      </c>
      <c r="J582" s="3415" t="s">
        <v>2944</v>
      </c>
      <c r="K582" s="3415" t="s">
        <v>2944</v>
      </c>
      <c r="L582" s="3415" t="s">
        <v>2944</v>
      </c>
    </row>
    <row r="583">
      <c r="A583" s="3433" t="s">
        <v>393</v>
      </c>
      <c r="B583" s="3418" t="s">
        <v>393</v>
      </c>
      <c r="C583" s="3415" t="s">
        <v>2944</v>
      </c>
      <c r="D583" s="3415" t="s">
        <v>2944</v>
      </c>
      <c r="E583" s="3415" t="s">
        <v>2944</v>
      </c>
      <c r="F583" s="3418" t="s">
        <v>2944</v>
      </c>
      <c r="G583" s="3418" t="s">
        <v>2944</v>
      </c>
      <c r="H583" s="3418" t="s">
        <v>2944</v>
      </c>
      <c r="I583" s="3415" t="s">
        <v>2944</v>
      </c>
      <c r="J583" s="3415" t="s">
        <v>2944</v>
      </c>
      <c r="K583" s="3415" t="s">
        <v>2944</v>
      </c>
      <c r="L583" s="3415" t="s">
        <v>2944</v>
      </c>
    </row>
    <row r="584">
      <c r="A584" s="3433" t="s">
        <v>394</v>
      </c>
      <c r="B584" s="3418" t="s">
        <v>394</v>
      </c>
      <c r="C584" s="3415" t="s">
        <v>2944</v>
      </c>
      <c r="D584" s="3415" t="s">
        <v>2944</v>
      </c>
      <c r="E584" s="3415" t="s">
        <v>2944</v>
      </c>
      <c r="F584" s="3418" t="s">
        <v>2944</v>
      </c>
      <c r="G584" s="3418" t="s">
        <v>2944</v>
      </c>
      <c r="H584" s="3418" t="s">
        <v>2944</v>
      </c>
      <c r="I584" s="3415" t="s">
        <v>2944</v>
      </c>
      <c r="J584" s="3415" t="s">
        <v>2944</v>
      </c>
      <c r="K584" s="3415" t="s">
        <v>2944</v>
      </c>
      <c r="L584" s="3415" t="s">
        <v>2944</v>
      </c>
    </row>
    <row r="585">
      <c r="A585" s="3433" t="s">
        <v>395</v>
      </c>
      <c r="B585" s="3418" t="s">
        <v>395</v>
      </c>
      <c r="C585" s="3415" t="s">
        <v>2944</v>
      </c>
      <c r="D585" s="3415" t="s">
        <v>2944</v>
      </c>
      <c r="E585" s="3415" t="s">
        <v>2944</v>
      </c>
      <c r="F585" s="3418" t="s">
        <v>2944</v>
      </c>
      <c r="G585" s="3418" t="s">
        <v>2944</v>
      </c>
      <c r="H585" s="3418" t="s">
        <v>2944</v>
      </c>
      <c r="I585" s="3415" t="s">
        <v>2944</v>
      </c>
      <c r="J585" s="3415" t="s">
        <v>2944</v>
      </c>
      <c r="K585" s="3415" t="s">
        <v>2944</v>
      </c>
      <c r="L585" s="3415" t="s">
        <v>2944</v>
      </c>
    </row>
    <row r="586">
      <c r="A586" s="3433" t="s">
        <v>396</v>
      </c>
      <c r="B586" s="3418" t="s">
        <v>396</v>
      </c>
      <c r="C586" s="3415" t="s">
        <v>2944</v>
      </c>
      <c r="D586" s="3415" t="s">
        <v>2944</v>
      </c>
      <c r="E586" s="3415" t="s">
        <v>2944</v>
      </c>
      <c r="F586" s="3418" t="s">
        <v>2944</v>
      </c>
      <c r="G586" s="3418" t="s">
        <v>2944</v>
      </c>
      <c r="H586" s="3418" t="s">
        <v>2944</v>
      </c>
      <c r="I586" s="3415" t="s">
        <v>2944</v>
      </c>
      <c r="J586" s="3415" t="s">
        <v>2944</v>
      </c>
      <c r="K586" s="3415" t="s">
        <v>2944</v>
      </c>
      <c r="L586" s="3415" t="s">
        <v>2944</v>
      </c>
    </row>
    <row r="587">
      <c r="A587" s="3433" t="s">
        <v>397</v>
      </c>
      <c r="B587" s="3418" t="s">
        <v>397</v>
      </c>
      <c r="C587" s="3415" t="s">
        <v>2944</v>
      </c>
      <c r="D587" s="3415" t="s">
        <v>2944</v>
      </c>
      <c r="E587" s="3415" t="s">
        <v>2944</v>
      </c>
      <c r="F587" s="3418" t="s">
        <v>2944</v>
      </c>
      <c r="G587" s="3418" t="s">
        <v>2944</v>
      </c>
      <c r="H587" s="3418" t="s">
        <v>2944</v>
      </c>
      <c r="I587" s="3415" t="s">
        <v>2944</v>
      </c>
      <c r="J587" s="3415" t="s">
        <v>2944</v>
      </c>
      <c r="K587" s="3415" t="s">
        <v>2944</v>
      </c>
      <c r="L587" s="3415" t="s">
        <v>2944</v>
      </c>
    </row>
    <row r="588">
      <c r="A588" s="3433" t="s">
        <v>398</v>
      </c>
      <c r="B588" s="3418" t="s">
        <v>398</v>
      </c>
      <c r="C588" s="3415" t="s">
        <v>2944</v>
      </c>
      <c r="D588" s="3415" t="s">
        <v>2944</v>
      </c>
      <c r="E588" s="3415" t="s">
        <v>2944</v>
      </c>
      <c r="F588" s="3418" t="s">
        <v>2944</v>
      </c>
      <c r="G588" s="3418" t="s">
        <v>2944</v>
      </c>
      <c r="H588" s="3418" t="s">
        <v>2944</v>
      </c>
      <c r="I588" s="3415" t="s">
        <v>2944</v>
      </c>
      <c r="J588" s="3415" t="s">
        <v>2944</v>
      </c>
      <c r="K588" s="3415" t="s">
        <v>2944</v>
      </c>
      <c r="L588" s="3415" t="s">
        <v>2944</v>
      </c>
    </row>
    <row r="589">
      <c r="A589" s="3433" t="s">
        <v>399</v>
      </c>
      <c r="B589" s="3418" t="s">
        <v>399</v>
      </c>
      <c r="C589" s="3415" t="s">
        <v>2944</v>
      </c>
      <c r="D589" s="3415" t="s">
        <v>2944</v>
      </c>
      <c r="E589" s="3415" t="s">
        <v>2944</v>
      </c>
      <c r="F589" s="3418" t="s">
        <v>2944</v>
      </c>
      <c r="G589" s="3418" t="s">
        <v>2944</v>
      </c>
      <c r="H589" s="3418" t="s">
        <v>2944</v>
      </c>
      <c r="I589" s="3415" t="s">
        <v>2944</v>
      </c>
      <c r="J589" s="3415" t="s">
        <v>2944</v>
      </c>
      <c r="K589" s="3415" t="s">
        <v>2944</v>
      </c>
      <c r="L589" s="3415" t="s">
        <v>2944</v>
      </c>
    </row>
    <row r="590">
      <c r="A590" s="3433" t="s">
        <v>400</v>
      </c>
      <c r="B590" s="3418" t="s">
        <v>400</v>
      </c>
      <c r="C590" s="3415" t="s">
        <v>2944</v>
      </c>
      <c r="D590" s="3415" t="s">
        <v>2944</v>
      </c>
      <c r="E590" s="3415" t="s">
        <v>2944</v>
      </c>
      <c r="F590" s="3418" t="s">
        <v>2944</v>
      </c>
      <c r="G590" s="3418" t="s">
        <v>2944</v>
      </c>
      <c r="H590" s="3418" t="s">
        <v>2944</v>
      </c>
      <c r="I590" s="3415" t="s">
        <v>2944</v>
      </c>
      <c r="J590" s="3415" t="s">
        <v>2944</v>
      </c>
      <c r="K590" s="3415" t="s">
        <v>2944</v>
      </c>
      <c r="L590" s="3415" t="s">
        <v>2944</v>
      </c>
    </row>
    <row r="591">
      <c r="A591" s="3433" t="s">
        <v>401</v>
      </c>
      <c r="B591" s="3418" t="s">
        <v>401</v>
      </c>
      <c r="C591" s="3415" t="s">
        <v>2944</v>
      </c>
      <c r="D591" s="3415" t="s">
        <v>2944</v>
      </c>
      <c r="E591" s="3415" t="s">
        <v>2944</v>
      </c>
      <c r="F591" s="3418" t="s">
        <v>2944</v>
      </c>
      <c r="G591" s="3418" t="s">
        <v>2944</v>
      </c>
      <c r="H591" s="3418" t="s">
        <v>2944</v>
      </c>
      <c r="I591" s="3415" t="s">
        <v>2944</v>
      </c>
      <c r="J591" s="3415" t="s">
        <v>2944</v>
      </c>
      <c r="K591" s="3415" t="s">
        <v>2944</v>
      </c>
      <c r="L591" s="3415" t="s">
        <v>2944</v>
      </c>
    </row>
    <row r="592">
      <c r="A592" s="3433" t="s">
        <v>402</v>
      </c>
      <c r="B592" s="3418" t="s">
        <v>402</v>
      </c>
      <c r="C592" s="3415" t="s">
        <v>2944</v>
      </c>
      <c r="D592" s="3415" t="s">
        <v>2944</v>
      </c>
      <c r="E592" s="3415" t="s">
        <v>2944</v>
      </c>
      <c r="F592" s="3418" t="s">
        <v>2944</v>
      </c>
      <c r="G592" s="3418" t="s">
        <v>2944</v>
      </c>
      <c r="H592" s="3418" t="s">
        <v>2944</v>
      </c>
      <c r="I592" s="3415" t="s">
        <v>2944</v>
      </c>
      <c r="J592" s="3415" t="s">
        <v>2944</v>
      </c>
      <c r="K592" s="3415" t="s">
        <v>2944</v>
      </c>
      <c r="L592" s="3415" t="s">
        <v>2944</v>
      </c>
    </row>
    <row r="593">
      <c r="A593" s="3433" t="s">
        <v>403</v>
      </c>
      <c r="B593" s="3418" t="s">
        <v>403</v>
      </c>
      <c r="C593" s="3415" t="s">
        <v>2944</v>
      </c>
      <c r="D593" s="3415" t="s">
        <v>2944</v>
      </c>
      <c r="E593" s="3415" t="s">
        <v>2944</v>
      </c>
      <c r="F593" s="3418" t="s">
        <v>2944</v>
      </c>
      <c r="G593" s="3418" t="s">
        <v>2944</v>
      </c>
      <c r="H593" s="3418" t="s">
        <v>2944</v>
      </c>
      <c r="I593" s="3415" t="s">
        <v>2944</v>
      </c>
      <c r="J593" s="3415" t="s">
        <v>2944</v>
      </c>
      <c r="K593" s="3415" t="s">
        <v>2944</v>
      </c>
      <c r="L593" s="3415" t="s">
        <v>2944</v>
      </c>
    </row>
    <row r="594">
      <c r="A594" s="3433" t="s">
        <v>404</v>
      </c>
      <c r="B594" s="3418" t="s">
        <v>404</v>
      </c>
      <c r="C594" s="3415" t="s">
        <v>2944</v>
      </c>
      <c r="D594" s="3415" t="s">
        <v>2944</v>
      </c>
      <c r="E594" s="3415" t="s">
        <v>2944</v>
      </c>
      <c r="F594" s="3418" t="s">
        <v>2944</v>
      </c>
      <c r="G594" s="3418" t="s">
        <v>2944</v>
      </c>
      <c r="H594" s="3418" t="s">
        <v>2944</v>
      </c>
      <c r="I594" s="3415" t="s">
        <v>2944</v>
      </c>
      <c r="J594" s="3415" t="s">
        <v>2944</v>
      </c>
      <c r="K594" s="3415" t="s">
        <v>2944</v>
      </c>
      <c r="L594" s="3415" t="s">
        <v>2944</v>
      </c>
    </row>
    <row r="595">
      <c r="A595" s="3433" t="s">
        <v>405</v>
      </c>
      <c r="B595" s="3418" t="s">
        <v>405</v>
      </c>
      <c r="C595" s="3415" t="s">
        <v>2944</v>
      </c>
      <c r="D595" s="3415" t="s">
        <v>2944</v>
      </c>
      <c r="E595" s="3415" t="s">
        <v>2944</v>
      </c>
      <c r="F595" s="3418" t="s">
        <v>2944</v>
      </c>
      <c r="G595" s="3418" t="s">
        <v>2944</v>
      </c>
      <c r="H595" s="3418" t="s">
        <v>2944</v>
      </c>
      <c r="I595" s="3415" t="s">
        <v>2944</v>
      </c>
      <c r="J595" s="3415" t="s">
        <v>2944</v>
      </c>
      <c r="K595" s="3415" t="s">
        <v>2944</v>
      </c>
      <c r="L595" s="3415" t="s">
        <v>2944</v>
      </c>
    </row>
    <row r="596">
      <c r="A596" s="3433" t="s">
        <v>406</v>
      </c>
      <c r="B596" s="3418" t="s">
        <v>406</v>
      </c>
      <c r="C596" s="3415" t="s">
        <v>2944</v>
      </c>
      <c r="D596" s="3415" t="s">
        <v>2944</v>
      </c>
      <c r="E596" s="3415" t="s">
        <v>2944</v>
      </c>
      <c r="F596" s="3418" t="s">
        <v>2944</v>
      </c>
      <c r="G596" s="3418" t="s">
        <v>2944</v>
      </c>
      <c r="H596" s="3418" t="s">
        <v>2944</v>
      </c>
      <c r="I596" s="3415" t="s">
        <v>2944</v>
      </c>
      <c r="J596" s="3415" t="s">
        <v>2944</v>
      </c>
      <c r="K596" s="3415" t="s">
        <v>2944</v>
      </c>
      <c r="L596" s="3415" t="s">
        <v>2944</v>
      </c>
    </row>
    <row r="597">
      <c r="A597" s="3433" t="s">
        <v>407</v>
      </c>
      <c r="B597" s="3418" t="s">
        <v>407</v>
      </c>
      <c r="C597" s="3415" t="s">
        <v>2944</v>
      </c>
      <c r="D597" s="3415" t="s">
        <v>2944</v>
      </c>
      <c r="E597" s="3415" t="s">
        <v>2944</v>
      </c>
      <c r="F597" s="3418" t="s">
        <v>2944</v>
      </c>
      <c r="G597" s="3418" t="s">
        <v>2944</v>
      </c>
      <c r="H597" s="3418" t="s">
        <v>2944</v>
      </c>
      <c r="I597" s="3415" t="s">
        <v>2944</v>
      </c>
      <c r="J597" s="3415" t="s">
        <v>2944</v>
      </c>
      <c r="K597" s="3415" t="s">
        <v>2944</v>
      </c>
      <c r="L597" s="3415" t="s">
        <v>2944</v>
      </c>
    </row>
    <row r="598">
      <c r="A598" s="3433" t="s">
        <v>3064</v>
      </c>
      <c r="B598" s="3418" t="s">
        <v>3064</v>
      </c>
      <c r="C598" s="3415" t="s">
        <v>2944</v>
      </c>
      <c r="D598" s="3415" t="s">
        <v>2944</v>
      </c>
      <c r="E598" s="3415" t="s">
        <v>2944</v>
      </c>
      <c r="F598" s="3418" t="s">
        <v>2944</v>
      </c>
      <c r="G598" s="3418" t="s">
        <v>2944</v>
      </c>
      <c r="H598" s="3418" t="s">
        <v>2944</v>
      </c>
      <c r="I598" s="3415" t="s">
        <v>2944</v>
      </c>
      <c r="J598" s="3415" t="s">
        <v>2944</v>
      </c>
      <c r="K598" s="3415" t="s">
        <v>2944</v>
      </c>
      <c r="L598" s="3415" t="s">
        <v>2944</v>
      </c>
    </row>
    <row r="599">
      <c r="A599" s="3433" t="s">
        <v>3065</v>
      </c>
      <c r="B599" s="3418" t="s">
        <v>3065</v>
      </c>
      <c r="C599" s="3415" t="s">
        <v>2944</v>
      </c>
      <c r="D599" s="3415" t="s">
        <v>2944</v>
      </c>
      <c r="E599" s="3415" t="s">
        <v>2944</v>
      </c>
      <c r="F599" s="3418" t="s">
        <v>2944</v>
      </c>
      <c r="G599" s="3418" t="s">
        <v>2944</v>
      </c>
      <c r="H599" s="3418" t="s">
        <v>2944</v>
      </c>
      <c r="I599" s="3415" t="s">
        <v>2944</v>
      </c>
      <c r="J599" s="3415" t="s">
        <v>2944</v>
      </c>
      <c r="K599" s="3415" t="s">
        <v>2944</v>
      </c>
      <c r="L599" s="3415" t="s">
        <v>2944</v>
      </c>
    </row>
    <row r="600">
      <c r="A600" s="3433" t="s">
        <v>3066</v>
      </c>
      <c r="B600" s="3418" t="s">
        <v>3066</v>
      </c>
      <c r="C600" s="3415" t="s">
        <v>2944</v>
      </c>
      <c r="D600" s="3415" t="s">
        <v>2944</v>
      </c>
      <c r="E600" s="3415" t="s">
        <v>2944</v>
      </c>
      <c r="F600" s="3418" t="s">
        <v>2944</v>
      </c>
      <c r="G600" s="3418" t="s">
        <v>2944</v>
      </c>
      <c r="H600" s="3418" t="s">
        <v>2944</v>
      </c>
      <c r="I600" s="3415" t="s">
        <v>2944</v>
      </c>
      <c r="J600" s="3415" t="s">
        <v>2944</v>
      </c>
      <c r="K600" s="3415" t="s">
        <v>2944</v>
      </c>
      <c r="L600" s="3415" t="s">
        <v>2944</v>
      </c>
    </row>
    <row r="601">
      <c r="A601" s="3433" t="s">
        <v>3067</v>
      </c>
      <c r="B601" s="3418" t="s">
        <v>3067</v>
      </c>
      <c r="C601" s="3415" t="s">
        <v>2944</v>
      </c>
      <c r="D601" s="3415" t="s">
        <v>2944</v>
      </c>
      <c r="E601" s="3415" t="s">
        <v>2944</v>
      </c>
      <c r="F601" s="3418" t="s">
        <v>2944</v>
      </c>
      <c r="G601" s="3418" t="s">
        <v>2944</v>
      </c>
      <c r="H601" s="3418" t="s">
        <v>2944</v>
      </c>
      <c r="I601" s="3415" t="s">
        <v>2944</v>
      </c>
      <c r="J601" s="3415" t="s">
        <v>2944</v>
      </c>
      <c r="K601" s="3415" t="s">
        <v>2944</v>
      </c>
      <c r="L601" s="3415" t="s">
        <v>2944</v>
      </c>
    </row>
    <row r="602">
      <c r="A602" s="3433" t="s">
        <v>3068</v>
      </c>
      <c r="B602" s="3418" t="s">
        <v>3068</v>
      </c>
      <c r="C602" s="3415" t="s">
        <v>2944</v>
      </c>
      <c r="D602" s="3415" t="s">
        <v>2944</v>
      </c>
      <c r="E602" s="3415" t="s">
        <v>2944</v>
      </c>
      <c r="F602" s="3418" t="s">
        <v>2944</v>
      </c>
      <c r="G602" s="3418" t="s">
        <v>2944</v>
      </c>
      <c r="H602" s="3418" t="s">
        <v>2944</v>
      </c>
      <c r="I602" s="3415" t="s">
        <v>2944</v>
      </c>
      <c r="J602" s="3415" t="s">
        <v>2944</v>
      </c>
      <c r="K602" s="3415" t="s">
        <v>2944</v>
      </c>
      <c r="L602" s="3415" t="s">
        <v>2944</v>
      </c>
    </row>
    <row r="603">
      <c r="A603" s="3433" t="s">
        <v>3069</v>
      </c>
      <c r="B603" s="3418" t="s">
        <v>3069</v>
      </c>
      <c r="C603" s="3415" t="s">
        <v>2944</v>
      </c>
      <c r="D603" s="3415" t="s">
        <v>2944</v>
      </c>
      <c r="E603" s="3415" t="s">
        <v>2944</v>
      </c>
      <c r="F603" s="3418" t="s">
        <v>2944</v>
      </c>
      <c r="G603" s="3418" t="s">
        <v>2944</v>
      </c>
      <c r="H603" s="3418" t="s">
        <v>2944</v>
      </c>
      <c r="I603" s="3415" t="s">
        <v>2944</v>
      </c>
      <c r="J603" s="3415" t="s">
        <v>2944</v>
      </c>
      <c r="K603" s="3415" t="s">
        <v>2944</v>
      </c>
      <c r="L603" s="3415" t="s">
        <v>2944</v>
      </c>
    </row>
    <row r="604">
      <c r="A604" s="3433" t="s">
        <v>3070</v>
      </c>
      <c r="B604" s="3418" t="s">
        <v>3070</v>
      </c>
      <c r="C604" s="3415" t="s">
        <v>2944</v>
      </c>
      <c r="D604" s="3415" t="s">
        <v>2944</v>
      </c>
      <c r="E604" s="3415" t="s">
        <v>2944</v>
      </c>
      <c r="F604" s="3418" t="s">
        <v>2944</v>
      </c>
      <c r="G604" s="3418" t="s">
        <v>2944</v>
      </c>
      <c r="H604" s="3418" t="s">
        <v>2944</v>
      </c>
      <c r="I604" s="3415" t="s">
        <v>2944</v>
      </c>
      <c r="J604" s="3415" t="s">
        <v>2944</v>
      </c>
      <c r="K604" s="3415" t="s">
        <v>2944</v>
      </c>
      <c r="L604" s="3415" t="s">
        <v>2944</v>
      </c>
    </row>
    <row r="605">
      <c r="A605" s="3433" t="s">
        <v>3071</v>
      </c>
      <c r="B605" s="3418" t="s">
        <v>3071</v>
      </c>
      <c r="C605" s="3415" t="s">
        <v>2944</v>
      </c>
      <c r="D605" s="3415" t="s">
        <v>2944</v>
      </c>
      <c r="E605" s="3415" t="s">
        <v>2944</v>
      </c>
      <c r="F605" s="3418" t="s">
        <v>2944</v>
      </c>
      <c r="G605" s="3418" t="s">
        <v>2944</v>
      </c>
      <c r="H605" s="3418" t="s">
        <v>2944</v>
      </c>
      <c r="I605" s="3415" t="s">
        <v>2944</v>
      </c>
      <c r="J605" s="3415" t="s">
        <v>2944</v>
      </c>
      <c r="K605" s="3415" t="s">
        <v>2944</v>
      </c>
      <c r="L605" s="3415" t="s">
        <v>2944</v>
      </c>
    </row>
    <row r="606">
      <c r="A606" s="3433" t="s">
        <v>3072</v>
      </c>
      <c r="B606" s="3418" t="s">
        <v>3072</v>
      </c>
      <c r="C606" s="3415" t="s">
        <v>2944</v>
      </c>
      <c r="D606" s="3415" t="s">
        <v>2944</v>
      </c>
      <c r="E606" s="3415" t="s">
        <v>2944</v>
      </c>
      <c r="F606" s="3418" t="s">
        <v>2944</v>
      </c>
      <c r="G606" s="3418" t="s">
        <v>2944</v>
      </c>
      <c r="H606" s="3418" t="s">
        <v>2944</v>
      </c>
      <c r="I606" s="3415" t="s">
        <v>2944</v>
      </c>
      <c r="J606" s="3415" t="s">
        <v>2944</v>
      </c>
      <c r="K606" s="3415" t="s">
        <v>2944</v>
      </c>
      <c r="L606" s="3415" t="s">
        <v>2944</v>
      </c>
    </row>
    <row r="607">
      <c r="A607" s="3433" t="s">
        <v>3073</v>
      </c>
      <c r="B607" s="3418" t="s">
        <v>3073</v>
      </c>
      <c r="C607" s="3415" t="s">
        <v>2944</v>
      </c>
      <c r="D607" s="3415" t="s">
        <v>2944</v>
      </c>
      <c r="E607" s="3415" t="s">
        <v>2944</v>
      </c>
      <c r="F607" s="3418" t="s">
        <v>2944</v>
      </c>
      <c r="G607" s="3418" t="s">
        <v>2944</v>
      </c>
      <c r="H607" s="3418" t="s">
        <v>2944</v>
      </c>
      <c r="I607" s="3415" t="s">
        <v>2944</v>
      </c>
      <c r="J607" s="3415" t="s">
        <v>2944</v>
      </c>
      <c r="K607" s="3415" t="s">
        <v>2944</v>
      </c>
      <c r="L607" s="3415" t="s">
        <v>2944</v>
      </c>
    </row>
    <row r="608">
      <c r="A608" s="3433" t="s">
        <v>3074</v>
      </c>
      <c r="B608" s="3418" t="s">
        <v>3074</v>
      </c>
      <c r="C608" s="3415" t="s">
        <v>2944</v>
      </c>
      <c r="D608" s="3415" t="s">
        <v>2944</v>
      </c>
      <c r="E608" s="3415" t="s">
        <v>2944</v>
      </c>
      <c r="F608" s="3418" t="s">
        <v>2944</v>
      </c>
      <c r="G608" s="3418" t="s">
        <v>2944</v>
      </c>
      <c r="H608" s="3418" t="s">
        <v>2944</v>
      </c>
      <c r="I608" s="3415" t="s">
        <v>2944</v>
      </c>
      <c r="J608" s="3415" t="s">
        <v>2944</v>
      </c>
      <c r="K608" s="3415" t="s">
        <v>2944</v>
      </c>
      <c r="L608" s="3415" t="s">
        <v>2944</v>
      </c>
    </row>
    <row r="609">
      <c r="A609" s="3433" t="s">
        <v>1105</v>
      </c>
      <c r="B609" s="3418" t="s">
        <v>1105</v>
      </c>
      <c r="C609" s="3415" t="s">
        <v>2944</v>
      </c>
      <c r="D609" s="3415" t="s">
        <v>2944</v>
      </c>
      <c r="E609" s="3415" t="s">
        <v>2944</v>
      </c>
      <c r="F609" s="3418" t="s">
        <v>2944</v>
      </c>
      <c r="G609" s="3418" t="s">
        <v>2944</v>
      </c>
      <c r="H609" s="3418" t="s">
        <v>2944</v>
      </c>
      <c r="I609" s="3415" t="s">
        <v>2944</v>
      </c>
      <c r="J609" s="3415" t="s">
        <v>2944</v>
      </c>
      <c r="K609" s="3415" t="s">
        <v>2944</v>
      </c>
      <c r="L609" s="3415" t="s">
        <v>2944</v>
      </c>
    </row>
    <row r="610">
      <c r="A610" s="3433" t="s">
        <v>3075</v>
      </c>
      <c r="B610" s="3418" t="s">
        <v>3075</v>
      </c>
      <c r="C610" s="3415" t="s">
        <v>2944</v>
      </c>
      <c r="D610" s="3415" t="s">
        <v>2944</v>
      </c>
      <c r="E610" s="3415" t="s">
        <v>2944</v>
      </c>
      <c r="F610" s="3418" t="s">
        <v>2944</v>
      </c>
      <c r="G610" s="3418" t="s">
        <v>2944</v>
      </c>
      <c r="H610" s="3418" t="s">
        <v>2944</v>
      </c>
      <c r="I610" s="3415" t="s">
        <v>2944</v>
      </c>
      <c r="J610" s="3415" t="s">
        <v>2944</v>
      </c>
      <c r="K610" s="3415" t="s">
        <v>2944</v>
      </c>
      <c r="L610" s="3415" t="s">
        <v>2944</v>
      </c>
    </row>
    <row r="611">
      <c r="A611" s="3433" t="s">
        <v>3076</v>
      </c>
      <c r="B611" s="3418" t="s">
        <v>3076</v>
      </c>
      <c r="C611" s="3415" t="s">
        <v>2944</v>
      </c>
      <c r="D611" s="3415" t="s">
        <v>2944</v>
      </c>
      <c r="E611" s="3415" t="s">
        <v>2944</v>
      </c>
      <c r="F611" s="3418" t="s">
        <v>2944</v>
      </c>
      <c r="G611" s="3418" t="s">
        <v>2944</v>
      </c>
      <c r="H611" s="3418" t="s">
        <v>2944</v>
      </c>
      <c r="I611" s="3415" t="s">
        <v>2944</v>
      </c>
      <c r="J611" s="3415" t="s">
        <v>2944</v>
      </c>
      <c r="K611" s="3415" t="s">
        <v>2944</v>
      </c>
      <c r="L611" s="3415" t="s">
        <v>2944</v>
      </c>
    </row>
    <row r="612">
      <c r="A612" s="3428" t="s">
        <v>3007</v>
      </c>
      <c r="B612" s="3416" t="s">
        <v>1185</v>
      </c>
      <c r="C612" s="3416" t="s">
        <v>1185</v>
      </c>
      <c r="D612" s="3416" t="s">
        <v>1185</v>
      </c>
      <c r="E612" s="3416" t="s">
        <v>1185</v>
      </c>
      <c r="F612" s="3416" t="s">
        <v>1185</v>
      </c>
      <c r="G612" s="3416" t="s">
        <v>1185</v>
      </c>
      <c r="H612" s="3416" t="s">
        <v>1185</v>
      </c>
      <c r="I612" s="3416" t="s">
        <v>1185</v>
      </c>
      <c r="J612" s="3416" t="s">
        <v>1185</v>
      </c>
      <c r="K612" s="3416" t="s">
        <v>1185</v>
      </c>
      <c r="L612" s="3416" t="s">
        <v>1185</v>
      </c>
    </row>
    <row r="613" spans="1:12" x14ac:dyDescent="0.15">
      <c r="A613" s="2396" t="s">
        <v>2831</v>
      </c>
      <c r="B613" s="26"/>
      <c r="C613" s="26"/>
      <c r="D613" s="26"/>
      <c r="E613" s="26"/>
      <c r="F613" s="26"/>
      <c r="G613" s="26"/>
      <c r="H613" s="26"/>
      <c r="I613" s="26"/>
      <c r="J613" s="26"/>
      <c r="K613" s="26"/>
      <c r="L613" s="26"/>
    </row>
    <row r="614" spans="1:12" ht="25.5" customHeight="1" x14ac:dyDescent="0.15">
      <c r="A614" s="2494" t="s">
        <v>479</v>
      </c>
      <c r="B614" s="2494"/>
      <c r="C614" s="2494"/>
      <c r="D614" s="2494"/>
      <c r="E614" s="2494"/>
      <c r="F614" s="2494"/>
      <c r="G614" s="2494"/>
      <c r="H614" s="2494"/>
      <c r="I614" s="2494"/>
      <c r="J614" s="2494"/>
      <c r="K614" s="2494"/>
      <c r="L614" s="2494"/>
    </row>
    <row r="615" spans="1:12" x14ac:dyDescent="0.15">
      <c r="A615" s="26"/>
      <c r="B615" s="26"/>
      <c r="C615" s="26"/>
      <c r="D615" s="26"/>
      <c r="E615" s="26"/>
      <c r="F615" s="26"/>
      <c r="G615" s="26"/>
      <c r="H615" s="26"/>
      <c r="I615" s="26"/>
      <c r="J615" s="26"/>
      <c r="K615" s="26"/>
      <c r="L615" s="26"/>
    </row>
    <row r="616" spans="1:12" ht="13" x14ac:dyDescent="0.15">
      <c r="A616" s="2704" t="s">
        <v>480</v>
      </c>
      <c r="B616" s="2704"/>
      <c r="C616" s="2704"/>
      <c r="D616" s="2704"/>
      <c r="E616" s="2704"/>
      <c r="F616" s="2704"/>
      <c r="G616" s="2704"/>
      <c r="H616" s="2704"/>
      <c r="I616" s="26"/>
      <c r="J616" s="26"/>
      <c r="K616" s="26"/>
      <c r="L616" s="26"/>
    </row>
    <row r="617" spans="1:12" ht="13" x14ac:dyDescent="0.15">
      <c r="A617" s="2726" t="s">
        <v>481</v>
      </c>
      <c r="B617" s="2726"/>
      <c r="C617" s="2726"/>
      <c r="D617" s="2726"/>
      <c r="E617" s="2726"/>
      <c r="F617" s="26"/>
      <c r="G617" s="26"/>
      <c r="H617" s="26"/>
      <c r="I617" s="26"/>
      <c r="J617" s="26"/>
      <c r="K617" s="26"/>
      <c r="L617" s="26"/>
    </row>
    <row r="618" spans="1:12" ht="13" x14ac:dyDescent="0.15">
      <c r="A618" s="2704" t="s">
        <v>482</v>
      </c>
      <c r="B618" s="2704"/>
      <c r="C618" s="2704"/>
      <c r="D618" s="2704"/>
      <c r="E618" s="2704"/>
      <c r="F618" s="2704"/>
      <c r="G618" s="2704"/>
      <c r="H618" s="2704"/>
      <c r="I618" s="2704"/>
      <c r="J618" s="2704"/>
      <c r="K618" s="2704"/>
      <c r="L618" s="2704"/>
    </row>
    <row r="619" spans="1:12" ht="27" customHeight="1" x14ac:dyDescent="0.15">
      <c r="A619" s="2658" t="s">
        <v>483</v>
      </c>
      <c r="B619" s="2658"/>
      <c r="C619" s="2658"/>
      <c r="D619" s="2658"/>
      <c r="E619" s="2658"/>
      <c r="F619" s="2658"/>
      <c r="G619" s="2658"/>
      <c r="H619" s="2658"/>
      <c r="I619" s="2658"/>
      <c r="J619" s="2658"/>
      <c r="K619" s="2658"/>
      <c r="L619" s="2658"/>
    </row>
    <row r="620" spans="1:12" ht="13" x14ac:dyDescent="0.15">
      <c r="A620" s="2658" t="s">
        <v>484</v>
      </c>
      <c r="B620" s="2658"/>
      <c r="C620" s="2658"/>
      <c r="D620" s="2658"/>
      <c r="E620" s="2658"/>
      <c r="F620" s="2658"/>
      <c r="G620" s="2658"/>
      <c r="H620" s="2658"/>
      <c r="I620" s="2658"/>
      <c r="J620" s="2658"/>
      <c r="K620" s="2658"/>
      <c r="L620" s="2658"/>
    </row>
    <row r="621" spans="1:12" ht="13" x14ac:dyDescent="0.15">
      <c r="A621" s="2658" t="s">
        <v>485</v>
      </c>
      <c r="B621" s="2658"/>
      <c r="C621" s="2658"/>
      <c r="D621" s="2658"/>
      <c r="E621" s="2658"/>
      <c r="F621" s="2658"/>
      <c r="G621" s="2658"/>
      <c r="H621" s="26"/>
      <c r="I621" s="26"/>
      <c r="J621" s="26"/>
      <c r="K621" s="26"/>
      <c r="L621" s="26"/>
    </row>
    <row r="622" spans="1:12" ht="13" x14ac:dyDescent="0.15">
      <c r="A622" s="2658" t="s">
        <v>486</v>
      </c>
      <c r="B622" s="2658"/>
      <c r="C622" s="2658"/>
      <c r="D622" s="2658"/>
      <c r="E622" s="2658"/>
      <c r="F622" s="2658"/>
      <c r="G622" s="2658"/>
      <c r="H622" s="2658"/>
      <c r="I622" s="2658"/>
      <c r="J622" s="2658"/>
      <c r="K622" s="2658"/>
      <c r="L622" s="2658"/>
    </row>
    <row r="623" spans="1:12" ht="13" x14ac:dyDescent="0.15">
      <c r="A623" s="2658" t="s">
        <v>487</v>
      </c>
      <c r="B623" s="2658"/>
      <c r="C623" s="2658"/>
      <c r="D623" s="2658"/>
      <c r="E623" s="2658"/>
      <c r="F623" s="2658"/>
      <c r="G623" s="2658"/>
      <c r="H623" s="26"/>
      <c r="I623" s="26"/>
      <c r="J623" s="26"/>
      <c r="K623" s="26"/>
      <c r="L623" s="26"/>
    </row>
    <row r="624" spans="1:12" ht="15" customHeight="1" x14ac:dyDescent="0.15">
      <c r="A624" s="2658" t="s">
        <v>2142</v>
      </c>
      <c r="B624" s="2658"/>
      <c r="C624" s="2658"/>
      <c r="D624" s="2658"/>
      <c r="E624" s="2658"/>
      <c r="F624" s="2658"/>
      <c r="G624" s="2658"/>
      <c r="H624" s="342"/>
      <c r="I624" s="342"/>
      <c r="J624" s="342"/>
      <c r="K624" s="342"/>
      <c r="L624" s="342"/>
    </row>
    <row r="625" spans="1:12" ht="13" x14ac:dyDescent="0.15">
      <c r="A625" s="2658" t="s">
        <v>488</v>
      </c>
      <c r="B625" s="2658"/>
      <c r="C625" s="2658"/>
      <c r="D625" s="2658"/>
      <c r="E625" s="2658"/>
      <c r="F625" s="2658"/>
      <c r="G625" s="2658"/>
      <c r="H625" s="2658"/>
      <c r="I625" s="2658"/>
      <c r="J625" s="2658"/>
      <c r="K625" s="2658"/>
      <c r="L625" s="2658"/>
    </row>
    <row r="626" spans="1:12" ht="13" x14ac:dyDescent="0.15">
      <c r="A626" s="2658" t="s">
        <v>489</v>
      </c>
      <c r="B626" s="2658"/>
      <c r="C626" s="2658"/>
      <c r="D626" s="2658"/>
      <c r="E626" s="2658"/>
      <c r="F626" s="2658"/>
      <c r="G626" s="2658"/>
      <c r="H626" s="2658"/>
      <c r="I626" s="2658"/>
      <c r="J626" s="2658"/>
      <c r="K626" s="2658"/>
      <c r="L626" s="2658"/>
    </row>
    <row r="627" spans="1:12" ht="13" x14ac:dyDescent="0.15">
      <c r="A627" s="304"/>
      <c r="B627" s="26"/>
      <c r="C627" s="26"/>
      <c r="D627" s="26"/>
      <c r="E627" s="26"/>
      <c r="F627" s="26"/>
      <c r="G627" s="26"/>
      <c r="H627" s="26"/>
      <c r="I627" s="26"/>
      <c r="J627" s="26"/>
      <c r="K627" s="26"/>
      <c r="L627" s="26"/>
    </row>
    <row r="628" spans="1:12" x14ac:dyDescent="0.15">
      <c r="A628" s="2723" t="s">
        <v>280</v>
      </c>
      <c r="B628" s="2724"/>
      <c r="C628" s="2724"/>
      <c r="D628" s="2724"/>
      <c r="E628" s="2724"/>
      <c r="F628" s="2724"/>
      <c r="G628" s="2724"/>
      <c r="H628" s="2724"/>
      <c r="I628" s="2724"/>
      <c r="J628" s="2724"/>
      <c r="K628" s="2724"/>
      <c r="L628" s="2725"/>
    </row>
    <row r="629" spans="1:12" ht="24" customHeight="1" x14ac:dyDescent="0.15">
      <c r="A629" s="2721" t="s">
        <v>385</v>
      </c>
      <c r="B629" s="2541"/>
      <c r="C629" s="2541"/>
      <c r="D629" s="2541"/>
      <c r="E629" s="2541"/>
      <c r="F629" s="2541"/>
      <c r="G629" s="2541"/>
      <c r="H629" s="2541"/>
      <c r="I629" s="2541"/>
      <c r="J629" s="2541"/>
      <c r="K629" s="2541"/>
      <c r="L629" s="2722"/>
    </row>
    <row r="630" spans="1:12" ht="12.75" customHeight="1" x14ac:dyDescent="0.15">
      <c r="A630" s="2721" t="s">
        <v>490</v>
      </c>
      <c r="B630" s="2541"/>
      <c r="C630" s="2541"/>
      <c r="D630" s="2541"/>
      <c r="E630" s="2541"/>
      <c r="F630" s="2541"/>
      <c r="G630" s="2541"/>
      <c r="H630" s="2541"/>
      <c r="I630" s="2541"/>
      <c r="J630" s="2541"/>
      <c r="K630" s="2541"/>
      <c r="L630" s="2722"/>
    </row>
    <row r="631" spans="1:12" x14ac:dyDescent="0.15">
      <c r="A631" s="2721" t="s">
        <v>491</v>
      </c>
      <c r="B631" s="2541"/>
      <c r="C631" s="2541"/>
      <c r="D631" s="2541"/>
      <c r="E631" s="2541"/>
      <c r="F631" s="2541"/>
      <c r="G631" s="2541"/>
      <c r="H631" s="2541"/>
      <c r="I631" s="2541"/>
      <c r="J631" s="2541"/>
      <c r="K631" s="2541"/>
      <c r="L631" s="2722"/>
    </row>
    <row r="632" spans="1:12" x14ac:dyDescent="0.15">
      <c r="A632" s="2655" t="s">
        <v>2140</v>
      </c>
      <c r="B632" s="2656"/>
      <c r="C632" s="2656"/>
      <c r="D632" s="2656"/>
      <c r="E632" s="2656"/>
      <c r="F632" s="2656"/>
      <c r="G632" s="2656"/>
      <c r="H632" s="2656"/>
      <c r="I632" s="2656"/>
      <c r="J632" s="2656"/>
      <c r="K632" s="2656"/>
      <c r="L632" s="2657"/>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row r="654" spans="1:12" x14ac:dyDescent="0.15">
      <c r="A654" s="2416" t="s">
        <v>1484</v>
      </c>
      <c r="B654" s="3415" t="s">
        <v>1185</v>
      </c>
      <c r="C654" s="2696"/>
      <c r="D654" s="2696"/>
      <c r="E654" s="2696"/>
      <c r="F654" s="2696"/>
      <c r="G654" s="2696"/>
      <c r="H654" s="2696"/>
      <c r="I654" s="2696"/>
      <c r="J654" s="2696"/>
      <c r="K654" s="2696"/>
      <c r="L65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6:L646"/>
    <mergeCell ref="B647:L647"/>
    <mergeCell ref="B653:L653"/>
    <mergeCell ref="B654:L654"/>
    <mergeCell ref="B648:L648"/>
    <mergeCell ref="B649:L649"/>
    <mergeCell ref="B650:L650"/>
    <mergeCell ref="B651:L651"/>
    <mergeCell ref="B652:L652"/>
    <mergeCell ref="B641:L641"/>
    <mergeCell ref="B642:L642"/>
    <mergeCell ref="B643:L643"/>
    <mergeCell ref="B644:L644"/>
    <mergeCell ref="B645:L645"/>
    <mergeCell ref="B636:L636"/>
    <mergeCell ref="B637:L637"/>
    <mergeCell ref="B638:L638"/>
    <mergeCell ref="B639:L639"/>
    <mergeCell ref="B640:L640"/>
    <mergeCell ref="A624:G624"/>
    <mergeCell ref="A625:L625"/>
    <mergeCell ref="A626:L626"/>
    <mergeCell ref="B634:L634"/>
    <mergeCell ref="B635:L635"/>
    <mergeCell ref="A621:G621"/>
    <mergeCell ref="A622:L622"/>
    <mergeCell ref="A623:G623"/>
    <mergeCell ref="B633:L633"/>
    <mergeCell ref="A632:L632"/>
    <mergeCell ref="A614:L614"/>
    <mergeCell ref="A629:L629"/>
    <mergeCell ref="A630:L630"/>
    <mergeCell ref="A631:L631"/>
    <mergeCell ref="A628:L628"/>
    <mergeCell ref="A616:H616"/>
    <mergeCell ref="A617:E617"/>
    <mergeCell ref="A618:L618"/>
    <mergeCell ref="A619:L619"/>
    <mergeCell ref="A620:L62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125.4174284637681</v>
      </c>
      <c r="C7" s="3417" t="n">
        <v>353.1091700327257</v>
      </c>
      <c r="D7" s="3417" t="n">
        <v>35.89790287111209</v>
      </c>
      <c r="E7" s="3417" t="n">
        <v>24.6033522141706</v>
      </c>
      <c r="F7" s="3417" t="n">
        <v>642.9676045303249</v>
      </c>
      <c r="G7" s="3417" t="s">
        <v>3001</v>
      </c>
    </row>
    <row r="8" spans="1:7" ht="13.5" customHeight="1" x14ac:dyDescent="0.15">
      <c r="A8" s="1093" t="s">
        <v>495</v>
      </c>
      <c r="B8" s="3416" t="s">
        <v>1185</v>
      </c>
      <c r="C8" s="3417" t="n">
        <v>341.0462250568128</v>
      </c>
      <c r="D8" s="3417" t="n">
        <v>3.61666991100439</v>
      </c>
      <c r="E8" s="3416" t="s">
        <v>1185</v>
      </c>
      <c r="F8" s="3416" t="s">
        <v>1185</v>
      </c>
      <c r="G8" s="3417" t="s">
        <v>3001</v>
      </c>
    </row>
    <row r="9" spans="1:7" ht="12" customHeight="1" x14ac:dyDescent="0.15">
      <c r="A9" s="1093" t="s">
        <v>496</v>
      </c>
      <c r="B9" s="3416" t="s">
        <v>1185</v>
      </c>
      <c r="C9" s="3417" t="n">
        <v>314.56582554667045</v>
      </c>
      <c r="D9" s="3416" t="s">
        <v>1185</v>
      </c>
      <c r="E9" s="3416" t="s">
        <v>1185</v>
      </c>
      <c r="F9" s="3416" t="s">
        <v>1185</v>
      </c>
      <c r="G9" s="3416" t="s">
        <v>1185</v>
      </c>
    </row>
    <row r="10" spans="1:7" ht="13.5" customHeight="1" x14ac:dyDescent="0.15">
      <c r="A10" s="1078" t="s">
        <v>497</v>
      </c>
      <c r="B10" s="3416" t="s">
        <v>1185</v>
      </c>
      <c r="C10" s="3417" t="n">
        <v>195.6581381910673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143.753825840946</v>
      </c>
      <c r="D12" s="3416" t="s">
        <v>1185</v>
      </c>
      <c r="E12" s="3416" t="s">
        <v>1185</v>
      </c>
      <c r="F12" s="3416" t="s">
        <v>1185</v>
      </c>
      <c r="G12" s="3416" t="s">
        <v>1185</v>
      </c>
    </row>
    <row r="13" spans="1:7" ht="12" customHeight="1" x14ac:dyDescent="0.15">
      <c r="A13" s="1213" t="s">
        <v>500</v>
      </c>
      <c r="B13" s="3416" t="s">
        <v>1185</v>
      </c>
      <c r="C13" s="3417" t="n">
        <v>51.9043123501213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95.9518696196436</v>
      </c>
      <c r="D20" s="3416" t="s">
        <v>1185</v>
      </c>
      <c r="E20" s="3416" t="s">
        <v>1185</v>
      </c>
      <c r="F20" s="3416" t="s">
        <v>1185</v>
      </c>
      <c r="G20" s="3416" t="s">
        <v>1185</v>
      </c>
    </row>
    <row r="21" spans="1:7" ht="12" customHeight="1" x14ac:dyDescent="0.15">
      <c r="A21" s="1078" t="s">
        <v>508</v>
      </c>
      <c r="B21" s="3416" t="s">
        <v>1185</v>
      </c>
      <c r="C21" s="3417" t="n">
        <v>5.84572973595957</v>
      </c>
      <c r="D21" s="3416" t="s">
        <v>1185</v>
      </c>
      <c r="E21" s="3416" t="s">
        <v>1185</v>
      </c>
      <c r="F21" s="3416" t="s">
        <v>1185</v>
      </c>
      <c r="G21" s="3416" t="s">
        <v>1185</v>
      </c>
    </row>
    <row r="22" spans="1:7" ht="12" customHeight="1" x14ac:dyDescent="0.15">
      <c r="A22" s="1078" t="s">
        <v>509</v>
      </c>
      <c r="B22" s="3416" t="s">
        <v>1185</v>
      </c>
      <c r="C22" s="3417" t="n">
        <v>17.110088</v>
      </c>
      <c r="D22" s="3416" t="s">
        <v>1185</v>
      </c>
      <c r="E22" s="3416" t="s">
        <v>1185</v>
      </c>
      <c r="F22" s="3416" t="s">
        <v>1185</v>
      </c>
      <c r="G22" s="3416" t="s">
        <v>1185</v>
      </c>
    </row>
    <row r="23" spans="1:7" ht="12.75" customHeight="1" x14ac:dyDescent="0.15">
      <c r="A23" s="3432" t="s">
        <v>3077</v>
      </c>
      <c r="B23" s="3416" t="s">
        <v>1185</v>
      </c>
      <c r="C23" s="3417" t="n">
        <v>1.049125</v>
      </c>
      <c r="D23" s="3416"/>
      <c r="E23" s="3416" t="s">
        <v>1185</v>
      </c>
      <c r="F23" s="3416" t="s">
        <v>1185</v>
      </c>
      <c r="G23" s="3416"/>
    </row>
    <row r="24">
      <c r="A24" s="3432" t="s">
        <v>3078</v>
      </c>
      <c r="B24" s="3416" t="s">
        <v>1185</v>
      </c>
      <c r="C24" s="3417" t="s">
        <v>2944</v>
      </c>
      <c r="D24" s="3416"/>
      <c r="E24" s="3416" t="s">
        <v>1185</v>
      </c>
      <c r="F24" s="3416" t="s">
        <v>1185</v>
      </c>
      <c r="G24" s="3416"/>
    </row>
    <row r="25">
      <c r="A25" s="3432" t="s">
        <v>3079</v>
      </c>
      <c r="B25" s="3416" t="s">
        <v>1185</v>
      </c>
      <c r="C25" s="3417" t="n">
        <v>7.696585</v>
      </c>
      <c r="D25" s="3416"/>
      <c r="E25" s="3416" t="s">
        <v>1185</v>
      </c>
      <c r="F25" s="3416" t="s">
        <v>1185</v>
      </c>
      <c r="G25" s="3416"/>
    </row>
    <row r="26">
      <c r="A26" s="3432" t="s">
        <v>3080</v>
      </c>
      <c r="B26" s="3416" t="s">
        <v>1185</v>
      </c>
      <c r="C26" s="3417" t="n">
        <v>8.060238</v>
      </c>
      <c r="D26" s="3416"/>
      <c r="E26" s="3416" t="s">
        <v>1185</v>
      </c>
      <c r="F26" s="3416" t="s">
        <v>1185</v>
      </c>
      <c r="G26" s="3416"/>
    </row>
    <row r="27">
      <c r="A27" s="3432" t="s">
        <v>3081</v>
      </c>
      <c r="B27" s="3416" t="s">
        <v>1185</v>
      </c>
      <c r="C27" s="3417" t="n">
        <v>0.30414</v>
      </c>
      <c r="D27" s="3416"/>
      <c r="E27" s="3416" t="s">
        <v>1185</v>
      </c>
      <c r="F27" s="3416" t="s">
        <v>1185</v>
      </c>
      <c r="G27" s="3416"/>
    </row>
    <row r="28">
      <c r="A28" s="3432" t="s">
        <v>3082</v>
      </c>
      <c r="B28" s="3416" t="s">
        <v>1185</v>
      </c>
      <c r="C28" s="3417" t="s">
        <v>2944</v>
      </c>
      <c r="D28" s="3416"/>
      <c r="E28" s="3416" t="s">
        <v>1185</v>
      </c>
      <c r="F28" s="3416" t="s">
        <v>1185</v>
      </c>
      <c r="G28" s="3416"/>
    </row>
    <row r="29" spans="1:7" ht="12" customHeight="1" x14ac:dyDescent="0.15">
      <c r="A29" s="1215" t="s">
        <v>2811</v>
      </c>
      <c r="B29" s="3416" t="s">
        <v>1185</v>
      </c>
      <c r="C29" s="3417" t="s">
        <v>2944</v>
      </c>
      <c r="D29" s="3416" t="s">
        <v>1185</v>
      </c>
      <c r="E29" s="3416" t="s">
        <v>1185</v>
      </c>
      <c r="F29" s="3416" t="s">
        <v>1185</v>
      </c>
      <c r="G29" s="3416" t="s">
        <v>1185</v>
      </c>
    </row>
    <row r="30" spans="1:7" ht="13.5" customHeight="1" x14ac:dyDescent="0.15">
      <c r="A30" s="3437" t="s">
        <v>3083</v>
      </c>
      <c r="B30" s="3416" t="s">
        <v>1185</v>
      </c>
      <c r="C30" s="3417" t="s">
        <v>2944</v>
      </c>
      <c r="D30" s="3416"/>
      <c r="E30" s="3416" t="s">
        <v>1185</v>
      </c>
      <c r="F30" s="3416" t="s">
        <v>1185</v>
      </c>
      <c r="G30" s="3416"/>
    </row>
    <row r="31" spans="1:7" ht="12" customHeight="1" x14ac:dyDescent="0.15">
      <c r="A31" s="1093" t="s">
        <v>510</v>
      </c>
      <c r="B31" s="3416" t="s">
        <v>1185</v>
      </c>
      <c r="C31" s="3417" t="n">
        <v>26.48039951014229</v>
      </c>
      <c r="D31" s="3417" t="n">
        <v>3.61666991100439</v>
      </c>
      <c r="E31" s="3416" t="s">
        <v>1185</v>
      </c>
      <c r="F31" s="3416" t="s">
        <v>1185</v>
      </c>
      <c r="G31" s="3417" t="s">
        <v>3001</v>
      </c>
    </row>
    <row r="32" spans="1:7" ht="12" customHeight="1" x14ac:dyDescent="0.15">
      <c r="A32" s="1080" t="s">
        <v>511</v>
      </c>
      <c r="B32" s="3416" t="s">
        <v>1185</v>
      </c>
      <c r="C32" s="3417" t="n">
        <v>9.83440395135347</v>
      </c>
      <c r="D32" s="3417" t="n">
        <v>0.51778339861875</v>
      </c>
      <c r="E32" s="3416" t="s">
        <v>1185</v>
      </c>
      <c r="F32" s="3416" t="s">
        <v>1185</v>
      </c>
      <c r="G32" s="3417" t="s">
        <v>3002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7.81580844092514</v>
      </c>
      <c r="D34" s="3417" t="n">
        <v>0.372945018875</v>
      </c>
      <c r="E34" s="3416" t="s">
        <v>1185</v>
      </c>
      <c r="F34" s="3416" t="s">
        <v>1185</v>
      </c>
      <c r="G34" s="3415" t="s">
        <v>3002</v>
      </c>
    </row>
    <row r="35" spans="1:7" ht="12" customHeight="1" x14ac:dyDescent="0.15">
      <c r="A35" s="1213" t="s">
        <v>500</v>
      </c>
      <c r="B35" s="3416" t="s">
        <v>1185</v>
      </c>
      <c r="C35" s="3417" t="n">
        <v>2.01859551042833</v>
      </c>
      <c r="D35" s="3417" t="n">
        <v>0.14483837974375</v>
      </c>
      <c r="E35" s="3416" t="s">
        <v>1185</v>
      </c>
      <c r="F35" s="3416" t="s">
        <v>1185</v>
      </c>
      <c r="G35" s="3415" t="s">
        <v>3002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2.96382655820366</v>
      </c>
      <c r="D42" s="3417" t="n">
        <v>0.618144403734</v>
      </c>
      <c r="E42" s="3416" t="s">
        <v>1185</v>
      </c>
      <c r="F42" s="3416" t="s">
        <v>1185</v>
      </c>
      <c r="G42" s="3415" t="s">
        <v>3002</v>
      </c>
    </row>
    <row r="43" spans="1:7" ht="12" customHeight="1" x14ac:dyDescent="0.15">
      <c r="A43" s="1078" t="s">
        <v>508</v>
      </c>
      <c r="B43" s="3416" t="s">
        <v>1185</v>
      </c>
      <c r="C43" s="3417" t="n">
        <v>10.78306260058516</v>
      </c>
      <c r="D43" s="3417" t="n">
        <v>0.39781998756877</v>
      </c>
      <c r="E43" s="3416" t="s">
        <v>1185</v>
      </c>
      <c r="F43" s="3416" t="s">
        <v>1185</v>
      </c>
      <c r="G43" s="3415" t="s">
        <v>3002</v>
      </c>
    </row>
    <row r="44" spans="1:7" ht="12" customHeight="1" x14ac:dyDescent="0.15">
      <c r="A44" s="1078" t="s">
        <v>509</v>
      </c>
      <c r="B44" s="3416" t="s">
        <v>1185</v>
      </c>
      <c r="C44" s="3417" t="n">
        <v>2.8991064</v>
      </c>
      <c r="D44" s="3417" t="n">
        <v>0.20540096675057</v>
      </c>
      <c r="E44" s="3416" t="s">
        <v>1185</v>
      </c>
      <c r="F44" s="3416" t="s">
        <v>1185</v>
      </c>
      <c r="G44" s="3417" t="s">
        <v>3001</v>
      </c>
    </row>
    <row r="45" spans="1:7" ht="12" customHeight="1" x14ac:dyDescent="0.15">
      <c r="A45" s="3432" t="s">
        <v>3077</v>
      </c>
      <c r="B45" s="3416" t="s">
        <v>1185</v>
      </c>
      <c r="C45" s="3417" t="n">
        <v>0.095375</v>
      </c>
      <c r="D45" s="3417" t="n">
        <v>0.0032151185</v>
      </c>
      <c r="E45" s="3416" t="s">
        <v>1185</v>
      </c>
      <c r="F45" s="3416" t="s">
        <v>1185</v>
      </c>
      <c r="G45" s="3415" t="s">
        <v>3002</v>
      </c>
    </row>
    <row r="46">
      <c r="A46" s="3432" t="s">
        <v>3078</v>
      </c>
      <c r="B46" s="3416" t="s">
        <v>1185</v>
      </c>
      <c r="C46" s="3417" t="s">
        <v>2944</v>
      </c>
      <c r="D46" s="3417" t="s">
        <v>2944</v>
      </c>
      <c r="E46" s="3416" t="s">
        <v>1185</v>
      </c>
      <c r="F46" s="3416" t="s">
        <v>1185</v>
      </c>
      <c r="G46" s="3415" t="s">
        <v>2944</v>
      </c>
    </row>
    <row r="47">
      <c r="A47" s="3432" t="s">
        <v>3079</v>
      </c>
      <c r="B47" s="3416" t="s">
        <v>1185</v>
      </c>
      <c r="C47" s="3417" t="n">
        <v>0.20011121</v>
      </c>
      <c r="D47" s="3417" t="n">
        <v>0.08208772945371</v>
      </c>
      <c r="E47" s="3416" t="s">
        <v>1185</v>
      </c>
      <c r="F47" s="3416" t="s">
        <v>1185</v>
      </c>
      <c r="G47" s="3415" t="s">
        <v>3002</v>
      </c>
    </row>
    <row r="48">
      <c r="A48" s="3432" t="s">
        <v>3080</v>
      </c>
      <c r="B48" s="3416" t="s">
        <v>1185</v>
      </c>
      <c r="C48" s="3417" t="n">
        <v>0.69855396</v>
      </c>
      <c r="D48" s="3417" t="n">
        <v>0.01949170252857</v>
      </c>
      <c r="E48" s="3416" t="s">
        <v>1185</v>
      </c>
      <c r="F48" s="3416" t="s">
        <v>1185</v>
      </c>
      <c r="G48" s="3415" t="s">
        <v>3002</v>
      </c>
    </row>
    <row r="49">
      <c r="A49" s="3432" t="s">
        <v>3081</v>
      </c>
      <c r="B49" s="3416" t="s">
        <v>1185</v>
      </c>
      <c r="C49" s="3417" t="n">
        <v>0.02311464</v>
      </c>
      <c r="D49" s="3417" t="s">
        <v>2944</v>
      </c>
      <c r="E49" s="3416" t="s">
        <v>1185</v>
      </c>
      <c r="F49" s="3416" t="s">
        <v>1185</v>
      </c>
      <c r="G49" s="3415" t="s">
        <v>3002</v>
      </c>
    </row>
    <row r="50">
      <c r="A50" s="3432" t="s">
        <v>3082</v>
      </c>
      <c r="B50" s="3416" t="s">
        <v>1185</v>
      </c>
      <c r="C50" s="3417" t="n">
        <v>1.86120023</v>
      </c>
      <c r="D50" s="3417" t="n">
        <v>0.10060641626829</v>
      </c>
      <c r="E50" s="3416" t="s">
        <v>1185</v>
      </c>
      <c r="F50" s="3416" t="s">
        <v>1185</v>
      </c>
      <c r="G50" s="3415" t="s">
        <v>3002</v>
      </c>
    </row>
    <row r="51" spans="1:7" ht="12" customHeight="1" x14ac:dyDescent="0.15">
      <c r="A51" s="1215" t="s">
        <v>2811</v>
      </c>
      <c r="B51" s="3416" t="s">
        <v>1185</v>
      </c>
      <c r="C51" s="3417" t="n">
        <v>0.02075136</v>
      </c>
      <c r="D51" s="3417" t="s">
        <v>3002</v>
      </c>
      <c r="E51" s="3416" t="s">
        <v>1185</v>
      </c>
      <c r="F51" s="3416" t="s">
        <v>1185</v>
      </c>
      <c r="G51" s="3417" t="s">
        <v>2944</v>
      </c>
    </row>
    <row r="52" spans="1:7" x14ac:dyDescent="0.15">
      <c r="A52" s="3437" t="s">
        <v>3083</v>
      </c>
      <c r="B52" s="3416" t="s">
        <v>1185</v>
      </c>
      <c r="C52" s="3417" t="n">
        <v>0.02075136</v>
      </c>
      <c r="D52" s="3417" t="s">
        <v>3002</v>
      </c>
      <c r="E52" s="3416" t="s">
        <v>1185</v>
      </c>
      <c r="F52" s="3416" t="s">
        <v>1185</v>
      </c>
      <c r="G52" s="3415" t="s">
        <v>2944</v>
      </c>
    </row>
    <row r="53" spans="1:7" ht="14.25" customHeight="1" x14ac:dyDescent="0.15">
      <c r="A53" s="1078" t="s">
        <v>513</v>
      </c>
      <c r="B53" s="3416" t="s">
        <v>1185</v>
      </c>
      <c r="C53" s="3416" t="s">
        <v>1185</v>
      </c>
      <c r="D53" s="3417" t="n">
        <v>1.8775211543323</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1.28025844031117</v>
      </c>
      <c r="D7" s="3416" t="s">
        <v>1185</v>
      </c>
      <c r="E7" s="3416" t="s">
        <v>1185</v>
      </c>
      <c r="F7" s="3416" t="s">
        <v>1185</v>
      </c>
      <c r="G7" s="3417" t="s">
        <v>3001</v>
      </c>
    </row>
    <row r="8" spans="1:7" ht="12.75" customHeight="1" x14ac:dyDescent="0.15">
      <c r="A8" s="1232" t="s">
        <v>517</v>
      </c>
      <c r="B8" s="3416" t="s">
        <v>1185</v>
      </c>
      <c r="C8" s="3415" t="s">
        <v>3002</v>
      </c>
      <c r="D8" s="3417" t="n">
        <v>31.95176198263098</v>
      </c>
      <c r="E8" s="3415" t="s">
        <v>3002</v>
      </c>
      <c r="F8" s="3415" t="s">
        <v>3002</v>
      </c>
      <c r="G8" s="3415" t="s">
        <v>3002</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10.78268653560171</v>
      </c>
      <c r="D10" s="3417" t="n">
        <v>0.32947097747672</v>
      </c>
      <c r="E10" s="3415" t="n">
        <v>24.6033522141706</v>
      </c>
      <c r="F10" s="3415" t="n">
        <v>642.9676045303249</v>
      </c>
      <c r="G10" s="3415" t="s">
        <v>3002</v>
      </c>
    </row>
    <row r="11" spans="1:7" ht="14.25" customHeight="1" x14ac:dyDescent="0.15">
      <c r="A11" s="1093" t="s">
        <v>521</v>
      </c>
      <c r="B11" s="3417" t="n">
        <v>42.78754333333333</v>
      </c>
      <c r="C11" s="3416" t="s">
        <v>1185</v>
      </c>
      <c r="D11" s="3416" t="s">
        <v>1185</v>
      </c>
      <c r="E11" s="3416" t="s">
        <v>1185</v>
      </c>
      <c r="F11" s="3416" t="s">
        <v>1185</v>
      </c>
      <c r="G11" s="3416" t="s">
        <v>1185</v>
      </c>
    </row>
    <row r="12" spans="1:7" ht="12" customHeight="1" x14ac:dyDescent="0.15">
      <c r="A12" s="1093" t="s">
        <v>522</v>
      </c>
      <c r="B12" s="3417" t="n">
        <v>82.62988513043477</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1958.1570000000002</v>
      </c>
      <c r="C9" s="3416" t="s">
        <v>1185</v>
      </c>
      <c r="D9" s="3416" t="s">
        <v>1185</v>
      </c>
      <c r="E9" s="3418" t="n">
        <v>99.91953566086238</v>
      </c>
      <c r="F9" s="3418" t="n">
        <v>195.6581381910673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1143.236</v>
      </c>
      <c r="C11" s="3415" t="n">
        <v>294.945970702285</v>
      </c>
      <c r="D11" s="3415" t="n">
        <v>6.5</v>
      </c>
      <c r="E11" s="3418" t="n">
        <v>125.74291383489148</v>
      </c>
      <c r="F11" s="3415" t="n">
        <v>143.753825840946</v>
      </c>
    </row>
    <row r="12" spans="1:6" ht="12" customHeight="1" x14ac:dyDescent="0.15">
      <c r="A12" s="1013" t="s">
        <v>500</v>
      </c>
      <c r="B12" s="3415" t="n">
        <v>814.921</v>
      </c>
      <c r="C12" s="3415" t="n">
        <v>149.9076702281571</v>
      </c>
      <c r="D12" s="3415" t="n">
        <v>6.4375</v>
      </c>
      <c r="E12" s="3418" t="n">
        <v>63.6924466913005</v>
      </c>
      <c r="F12" s="3415" t="n">
        <v>51.9043123501213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10176.4</v>
      </c>
      <c r="C19" s="3416" t="s">
        <v>1185</v>
      </c>
      <c r="D19" s="3416" t="s">
        <v>1185</v>
      </c>
      <c r="E19" s="3418" t="n">
        <v>9.42886183912224</v>
      </c>
      <c r="F19" s="3418" t="n">
        <v>95.9518696196436</v>
      </c>
    </row>
    <row r="20" spans="1:6" ht="12.75" customHeight="1" x14ac:dyDescent="0.15">
      <c r="A20" s="1013" t="s">
        <v>551</v>
      </c>
      <c r="B20" s="3418" t="n">
        <v>10176.4</v>
      </c>
      <c r="C20" s="3416" t="s">
        <v>1185</v>
      </c>
      <c r="D20" s="3416" t="s">
        <v>1185</v>
      </c>
      <c r="E20" s="3418" t="n">
        <v>9.42886183912224</v>
      </c>
      <c r="F20" s="3418" t="n">
        <v>95.9518696196436</v>
      </c>
    </row>
    <row r="21" spans="1:6" ht="12.75" customHeight="1" x14ac:dyDescent="0.15">
      <c r="A21" s="3428" t="s">
        <v>3085</v>
      </c>
      <c r="B21" s="3415" t="n">
        <v>10176.4</v>
      </c>
      <c r="C21" s="3415" t="n">
        <v>23.02254064553609</v>
      </c>
      <c r="D21" s="3415" t="n">
        <v>6.23735210880075</v>
      </c>
      <c r="E21" s="3418" t="n">
        <v>9.42886183912224</v>
      </c>
      <c r="F21" s="3415" t="n">
        <v>95.9518696196436</v>
      </c>
    </row>
    <row r="22" spans="1:6" ht="13.5" customHeight="1" x14ac:dyDescent="0.15">
      <c r="A22" s="1247" t="s">
        <v>508</v>
      </c>
      <c r="B22" s="3418" t="n">
        <v>3925.283</v>
      </c>
      <c r="C22" s="3416" t="s">
        <v>1185</v>
      </c>
      <c r="D22" s="3416" t="s">
        <v>1185</v>
      </c>
      <c r="E22" s="3418" t="n">
        <v>1.48925051670404</v>
      </c>
      <c r="F22" s="3418" t="n">
        <v>5.84572973595957</v>
      </c>
    </row>
    <row r="23" spans="1:6" ht="13.5" customHeight="1" x14ac:dyDescent="0.15">
      <c r="A23" s="1013" t="s">
        <v>551</v>
      </c>
      <c r="B23" s="3418" t="n">
        <v>3925.283</v>
      </c>
      <c r="C23" s="3416" t="s">
        <v>1185</v>
      </c>
      <c r="D23" s="3416" t="s">
        <v>1185</v>
      </c>
      <c r="E23" s="3418" t="n">
        <v>1.48925051670404</v>
      </c>
      <c r="F23" s="3418" t="n">
        <v>5.84572973595957</v>
      </c>
    </row>
    <row r="24" spans="1:6" ht="12.75" customHeight="1" x14ac:dyDescent="0.15">
      <c r="A24" s="3428" t="s">
        <v>3086</v>
      </c>
      <c r="B24" s="3415" t="n">
        <v>3925.283</v>
      </c>
      <c r="C24" s="3415" t="n">
        <v>32.8326225217392</v>
      </c>
      <c r="D24" s="3415" t="n">
        <v>0.88</v>
      </c>
      <c r="E24" s="3418" t="n">
        <v>1.48925051670404</v>
      </c>
      <c r="F24" s="3415" t="n">
        <v>5.84572973595957</v>
      </c>
    </row>
    <row r="25" spans="1:6" ht="13.5" customHeight="1" x14ac:dyDescent="0.15">
      <c r="A25" s="1247" t="s">
        <v>552</v>
      </c>
      <c r="B25" s="3418" t="n">
        <v>76288.999</v>
      </c>
      <c r="C25" s="3416" t="s">
        <v>1185</v>
      </c>
      <c r="D25" s="3416" t="s">
        <v>1185</v>
      </c>
      <c r="E25" s="3418" t="n">
        <v>0.22427988601607</v>
      </c>
      <c r="F25" s="3418" t="n">
        <v>17.110088</v>
      </c>
    </row>
    <row r="26" spans="1:6" ht="12" customHeight="1" x14ac:dyDescent="0.15">
      <c r="A26" s="3428" t="s">
        <v>3077</v>
      </c>
      <c r="B26" s="3415" t="n">
        <v>19.075</v>
      </c>
      <c r="C26" s="3415" t="s">
        <v>2945</v>
      </c>
      <c r="D26" s="3415" t="s">
        <v>2945</v>
      </c>
      <c r="E26" s="3418" t="n">
        <v>55.0</v>
      </c>
      <c r="F26" s="3415" t="n">
        <v>1.049125</v>
      </c>
    </row>
    <row r="27">
      <c r="A27" s="3428" t="s">
        <v>3078</v>
      </c>
      <c r="B27" s="3415" t="s">
        <v>2944</v>
      </c>
      <c r="C27" s="3415" t="s">
        <v>2945</v>
      </c>
      <c r="D27" s="3415" t="s">
        <v>2945</v>
      </c>
      <c r="E27" s="3418" t="s">
        <v>2944</v>
      </c>
      <c r="F27" s="3415" t="s">
        <v>2944</v>
      </c>
    </row>
    <row r="28">
      <c r="A28" s="3428" t="s">
        <v>3079</v>
      </c>
      <c r="B28" s="3415" t="n">
        <v>1539.317</v>
      </c>
      <c r="C28" s="3415" t="s">
        <v>2945</v>
      </c>
      <c r="D28" s="3415" t="n">
        <v>5.0</v>
      </c>
      <c r="E28" s="3418" t="n">
        <v>5.0</v>
      </c>
      <c r="F28" s="3415" t="n">
        <v>7.696585</v>
      </c>
    </row>
    <row r="29">
      <c r="A29" s="3428" t="s">
        <v>3080</v>
      </c>
      <c r="B29" s="3415" t="n">
        <v>447.791</v>
      </c>
      <c r="C29" s="3415" t="s">
        <v>2945</v>
      </c>
      <c r="D29" s="3415" t="s">
        <v>2945</v>
      </c>
      <c r="E29" s="3418" t="n">
        <v>18.0</v>
      </c>
      <c r="F29" s="3415" t="n">
        <v>8.060238</v>
      </c>
    </row>
    <row r="30">
      <c r="A30" s="3428" t="s">
        <v>3081</v>
      </c>
      <c r="B30" s="3415" t="n">
        <v>30.414</v>
      </c>
      <c r="C30" s="3415" t="s">
        <v>2945</v>
      </c>
      <c r="D30" s="3415" t="s">
        <v>2945</v>
      </c>
      <c r="E30" s="3418" t="n">
        <v>10.0</v>
      </c>
      <c r="F30" s="3415" t="n">
        <v>0.30414</v>
      </c>
    </row>
    <row r="31">
      <c r="A31" s="3428" t="s">
        <v>3082</v>
      </c>
      <c r="B31" s="3415" t="n">
        <v>73993.01</v>
      </c>
      <c r="C31" s="3415" t="s">
        <v>2945</v>
      </c>
      <c r="D31" s="3415" t="s">
        <v>2945</v>
      </c>
      <c r="E31" s="3418" t="s">
        <v>2944</v>
      </c>
      <c r="F31" s="3415" t="s">
        <v>2944</v>
      </c>
    </row>
    <row r="32">
      <c r="A32" s="3425" t="s">
        <v>2811</v>
      </c>
      <c r="B32" s="3418" t="n">
        <v>259.392</v>
      </c>
      <c r="C32" s="3416" t="s">
        <v>1185</v>
      </c>
      <c r="D32" s="3416" t="s">
        <v>1185</v>
      </c>
      <c r="E32" s="3418" t="s">
        <v>2944</v>
      </c>
      <c r="F32" s="3418" t="s">
        <v>2944</v>
      </c>
    </row>
    <row r="33">
      <c r="A33" s="3433" t="s">
        <v>3083</v>
      </c>
      <c r="B33" s="3415" t="n">
        <v>259.392</v>
      </c>
      <c r="C33" s="3415" t="s">
        <v>2945</v>
      </c>
      <c r="D33" s="3415" t="s">
        <v>2945</v>
      </c>
      <c r="E33" s="3418" t="s">
        <v>2944</v>
      </c>
      <c r="F33" s="3415" t="s">
        <v>2944</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3087</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1958.1570000000002</v>
      </c>
      <c r="C9" s="3416" t="s">
        <v>1185</v>
      </c>
      <c r="D9" s="3416" t="s">
        <v>1185</v>
      </c>
      <c r="E9" s="3416" t="s">
        <v>1185</v>
      </c>
      <c r="F9" s="3416" t="s">
        <v>1185</v>
      </c>
      <c r="G9" s="3416" t="s">
        <v>1185</v>
      </c>
      <c r="H9" s="3416" t="s">
        <v>1185</v>
      </c>
      <c r="I9" s="3418" t="n">
        <v>5.02227551281816</v>
      </c>
      <c r="J9" s="3418" t="n">
        <v>9.83440395135347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1143.236</v>
      </c>
      <c r="C11" s="3415" t="n">
        <v>100.0</v>
      </c>
      <c r="D11" s="3415" t="s">
        <v>2945</v>
      </c>
      <c r="E11" s="3415" t="s">
        <v>2945</v>
      </c>
      <c r="F11" s="3415" t="n">
        <v>650.0</v>
      </c>
      <c r="G11" s="3415" t="n">
        <v>6.47122650082845</v>
      </c>
      <c r="H11" s="3415" t="n">
        <v>0.24</v>
      </c>
      <c r="I11" s="3418" t="n">
        <v>6.83656606415923</v>
      </c>
      <c r="J11" s="3415" t="n">
        <v>7.81580844092514</v>
      </c>
    </row>
    <row r="12" spans="1:10" ht="17.25" customHeight="1" x14ac:dyDescent="0.15">
      <c r="A12" s="859" t="s">
        <v>500</v>
      </c>
      <c r="B12" s="3415" t="n">
        <v>814.921</v>
      </c>
      <c r="C12" s="3415" t="n">
        <v>100.0</v>
      </c>
      <c r="D12" s="3415" t="s">
        <v>2945</v>
      </c>
      <c r="E12" s="3415" t="s">
        <v>2945</v>
      </c>
      <c r="F12" s="3415" t="n">
        <v>336.9131609076217</v>
      </c>
      <c r="G12" s="3415" t="n">
        <v>3.50238864907883</v>
      </c>
      <c r="H12" s="3415" t="n">
        <v>0.17</v>
      </c>
      <c r="I12" s="3418" t="n">
        <v>2.47704441341962</v>
      </c>
      <c r="J12" s="3415" t="n">
        <v>2.01859551042833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10176.4</v>
      </c>
      <c r="C19" s="3416" t="s">
        <v>1185</v>
      </c>
      <c r="D19" s="3416" t="s">
        <v>1185</v>
      </c>
      <c r="E19" s="3416" t="s">
        <v>1185</v>
      </c>
      <c r="F19" s="3416" t="s">
        <v>1185</v>
      </c>
      <c r="G19" s="3416" t="s">
        <v>1185</v>
      </c>
      <c r="H19" s="3416" t="s">
        <v>1185</v>
      </c>
      <c r="I19" s="3418" t="n">
        <v>0.2912450923906</v>
      </c>
      <c r="J19" s="3418" t="n">
        <v>2.96382655820366</v>
      </c>
    </row>
    <row r="20" spans="1:10" ht="17.25" customHeight="1" x14ac:dyDescent="0.15">
      <c r="A20" s="1283" t="s">
        <v>551</v>
      </c>
      <c r="B20" s="3418" t="n">
        <v>10176.4</v>
      </c>
      <c r="C20" s="3416" t="s">
        <v>1185</v>
      </c>
      <c r="D20" s="3416" t="s">
        <v>1185</v>
      </c>
      <c r="E20" s="3416" t="s">
        <v>1185</v>
      </c>
      <c r="F20" s="3416" t="s">
        <v>1185</v>
      </c>
      <c r="G20" s="3416" t="s">
        <v>1185</v>
      </c>
      <c r="H20" s="3416" t="s">
        <v>1185</v>
      </c>
      <c r="I20" s="3418" t="n">
        <v>0.2912450923906</v>
      </c>
      <c r="J20" s="3418" t="n">
        <v>2.96382655820366</v>
      </c>
    </row>
    <row r="21" spans="1:10" ht="17.25" customHeight="1" x14ac:dyDescent="0.15">
      <c r="A21" s="3433" t="s">
        <v>3085</v>
      </c>
      <c r="B21" s="3415" t="n">
        <v>10176.4</v>
      </c>
      <c r="C21" s="3415" t="n">
        <v>100.0</v>
      </c>
      <c r="D21" s="3415" t="s">
        <v>2945</v>
      </c>
      <c r="E21" s="3415" t="s">
        <v>2945</v>
      </c>
      <c r="F21" s="3415" t="n">
        <v>58.835</v>
      </c>
      <c r="G21" s="3415" t="n">
        <v>0.44772290426116</v>
      </c>
      <c r="H21" s="3415" t="n">
        <v>0.13</v>
      </c>
      <c r="I21" s="3418" t="n">
        <v>0.2912450923906</v>
      </c>
      <c r="J21" s="3415" t="n">
        <v>2.96382655820366</v>
      </c>
    </row>
    <row r="22" spans="1:10" ht="17.25" customHeight="1" x14ac:dyDescent="0.15">
      <c r="A22" s="1247" t="s">
        <v>508</v>
      </c>
      <c r="B22" s="3418" t="n">
        <v>3925.283</v>
      </c>
      <c r="C22" s="3416" t="s">
        <v>1185</v>
      </c>
      <c r="D22" s="3416" t="s">
        <v>1185</v>
      </c>
      <c r="E22" s="3416" t="s">
        <v>1185</v>
      </c>
      <c r="F22" s="3416" t="s">
        <v>1185</v>
      </c>
      <c r="G22" s="3416" t="s">
        <v>1185</v>
      </c>
      <c r="H22" s="3416" t="s">
        <v>1185</v>
      </c>
      <c r="I22" s="3418" t="n">
        <v>2.74707902604351</v>
      </c>
      <c r="J22" s="3418" t="n">
        <v>10.78306260058516</v>
      </c>
    </row>
    <row r="23" spans="1:10" ht="17.25" customHeight="1" x14ac:dyDescent="0.15">
      <c r="A23" s="1283" t="s">
        <v>551</v>
      </c>
      <c r="B23" s="3418" t="n">
        <v>3925.283</v>
      </c>
      <c r="C23" s="3416" t="s">
        <v>1185</v>
      </c>
      <c r="D23" s="3416" t="s">
        <v>1185</v>
      </c>
      <c r="E23" s="3416" t="s">
        <v>1185</v>
      </c>
      <c r="F23" s="3416" t="s">
        <v>1185</v>
      </c>
      <c r="G23" s="3416" t="s">
        <v>1185</v>
      </c>
      <c r="H23" s="3416" t="s">
        <v>1185</v>
      </c>
      <c r="I23" s="3418" t="n">
        <v>2.74707902604351</v>
      </c>
      <c r="J23" s="3418" t="n">
        <v>10.78306260058516</v>
      </c>
    </row>
    <row r="24" spans="1:10" ht="17.25" customHeight="1" x14ac:dyDescent="0.15">
      <c r="A24" s="3433" t="s">
        <v>3086</v>
      </c>
      <c r="B24" s="3415" t="n">
        <v>3925.283</v>
      </c>
      <c r="C24" s="3415" t="n">
        <v>100.0</v>
      </c>
      <c r="D24" s="3415" t="s">
        <v>2945</v>
      </c>
      <c r="E24" s="3415" t="s">
        <v>2945</v>
      </c>
      <c r="F24" s="3415" t="n">
        <v>78.6348905289122</v>
      </c>
      <c r="G24" s="3415" t="n">
        <v>0.27627208859402</v>
      </c>
      <c r="H24" s="3415" t="n">
        <v>0.45</v>
      </c>
      <c r="I24" s="3418" t="n">
        <v>2.74707902604351</v>
      </c>
      <c r="J24" s="3415" t="n">
        <v>10.78306260058516</v>
      </c>
    </row>
    <row r="25" spans="1:10" ht="17.25" customHeight="1" x14ac:dyDescent="0.15">
      <c r="A25" s="1247" t="s">
        <v>552</v>
      </c>
      <c r="B25" s="3418" t="n">
        <v>76288.999</v>
      </c>
      <c r="C25" s="3416" t="s">
        <v>1185</v>
      </c>
      <c r="D25" s="3416" t="s">
        <v>1185</v>
      </c>
      <c r="E25" s="3416" t="s">
        <v>1185</v>
      </c>
      <c r="F25" s="3416" t="s">
        <v>1185</v>
      </c>
      <c r="G25" s="3416" t="s">
        <v>1185</v>
      </c>
      <c r="H25" s="3416" t="s">
        <v>1185</v>
      </c>
      <c r="I25" s="3418" t="n">
        <v>0.0380016311395</v>
      </c>
      <c r="J25" s="3418" t="n">
        <v>2.8991064</v>
      </c>
    </row>
    <row r="26" spans="1:10" ht="17.25" customHeight="1" x14ac:dyDescent="0.15">
      <c r="A26" s="3428" t="s">
        <v>3077</v>
      </c>
      <c r="B26" s="3415" t="n">
        <v>19.075</v>
      </c>
      <c r="C26" s="3415" t="n">
        <v>100.0</v>
      </c>
      <c r="D26" s="3415" t="s">
        <v>2945</v>
      </c>
      <c r="E26" s="3415" t="s">
        <v>2945</v>
      </c>
      <c r="F26" s="3415" t="s">
        <v>2945</v>
      </c>
      <c r="G26" s="3415" t="s">
        <v>2945</v>
      </c>
      <c r="H26" s="3415" t="s">
        <v>2945</v>
      </c>
      <c r="I26" s="3418" t="n">
        <v>5.0</v>
      </c>
      <c r="J26" s="3415" t="n">
        <v>0.095375</v>
      </c>
    </row>
    <row r="27">
      <c r="A27" s="3428" t="s">
        <v>3078</v>
      </c>
      <c r="B27" s="3415" t="s">
        <v>2944</v>
      </c>
      <c r="C27" s="3415" t="s">
        <v>2945</v>
      </c>
      <c r="D27" s="3415" t="s">
        <v>2945</v>
      </c>
      <c r="E27" s="3415" t="s">
        <v>2945</v>
      </c>
      <c r="F27" s="3415" t="s">
        <v>2945</v>
      </c>
      <c r="G27" s="3415" t="s">
        <v>2945</v>
      </c>
      <c r="H27" s="3415" t="s">
        <v>2945</v>
      </c>
      <c r="I27" s="3418" t="s">
        <v>2944</v>
      </c>
      <c r="J27" s="3415" t="s">
        <v>2944</v>
      </c>
    </row>
    <row r="28">
      <c r="A28" s="3428" t="s">
        <v>3079</v>
      </c>
      <c r="B28" s="3415" t="n">
        <v>1539.317</v>
      </c>
      <c r="C28" s="3415" t="n">
        <v>100.0</v>
      </c>
      <c r="D28" s="3415" t="s">
        <v>2945</v>
      </c>
      <c r="E28" s="3415" t="s">
        <v>2945</v>
      </c>
      <c r="F28" s="3415" t="s">
        <v>2945</v>
      </c>
      <c r="G28" s="3415" t="s">
        <v>2945</v>
      </c>
      <c r="H28" s="3415" t="s">
        <v>2945</v>
      </c>
      <c r="I28" s="3418" t="n">
        <v>0.13</v>
      </c>
      <c r="J28" s="3415" t="n">
        <v>0.20011121</v>
      </c>
    </row>
    <row r="29">
      <c r="A29" s="3428" t="s">
        <v>3080</v>
      </c>
      <c r="B29" s="3415" t="n">
        <v>447.791</v>
      </c>
      <c r="C29" s="3415" t="n">
        <v>100.0</v>
      </c>
      <c r="D29" s="3415" t="s">
        <v>2945</v>
      </c>
      <c r="E29" s="3415" t="s">
        <v>2945</v>
      </c>
      <c r="F29" s="3415" t="s">
        <v>2945</v>
      </c>
      <c r="G29" s="3415" t="s">
        <v>2945</v>
      </c>
      <c r="H29" s="3415" t="s">
        <v>2945</v>
      </c>
      <c r="I29" s="3418" t="n">
        <v>1.56</v>
      </c>
      <c r="J29" s="3415" t="n">
        <v>0.69855396</v>
      </c>
    </row>
    <row r="30">
      <c r="A30" s="3428" t="s">
        <v>3081</v>
      </c>
      <c r="B30" s="3415" t="n">
        <v>30.414</v>
      </c>
      <c r="C30" s="3415" t="n">
        <v>100.0</v>
      </c>
      <c r="D30" s="3415" t="s">
        <v>2945</v>
      </c>
      <c r="E30" s="3415" t="s">
        <v>2945</v>
      </c>
      <c r="F30" s="3415" t="s">
        <v>2945</v>
      </c>
      <c r="G30" s="3415" t="s">
        <v>2945</v>
      </c>
      <c r="H30" s="3415" t="s">
        <v>2945</v>
      </c>
      <c r="I30" s="3418" t="n">
        <v>0.76</v>
      </c>
      <c r="J30" s="3415" t="n">
        <v>0.02311464</v>
      </c>
    </row>
    <row r="31">
      <c r="A31" s="3428" t="s">
        <v>3082</v>
      </c>
      <c r="B31" s="3415" t="n">
        <v>73993.01</v>
      </c>
      <c r="C31" s="3415" t="n">
        <v>100.0</v>
      </c>
      <c r="D31" s="3415" t="s">
        <v>2945</v>
      </c>
      <c r="E31" s="3415" t="s">
        <v>2945</v>
      </c>
      <c r="F31" s="3415" t="s">
        <v>2945</v>
      </c>
      <c r="G31" s="3415" t="s">
        <v>2945</v>
      </c>
      <c r="H31" s="3415" t="s">
        <v>2945</v>
      </c>
      <c r="I31" s="3418" t="n">
        <v>0.02515373046724</v>
      </c>
      <c r="J31" s="3415" t="n">
        <v>1.86120023</v>
      </c>
    </row>
    <row r="32">
      <c r="A32" s="3425" t="s">
        <v>2811</v>
      </c>
      <c r="B32" s="3418" t="n">
        <v>259.392</v>
      </c>
      <c r="C32" s="3416" t="s">
        <v>1185</v>
      </c>
      <c r="D32" s="3416" t="s">
        <v>1185</v>
      </c>
      <c r="E32" s="3416" t="s">
        <v>1185</v>
      </c>
      <c r="F32" s="3416" t="s">
        <v>1185</v>
      </c>
      <c r="G32" s="3416" t="s">
        <v>1185</v>
      </c>
      <c r="H32" s="3416" t="s">
        <v>1185</v>
      </c>
      <c r="I32" s="3418" t="n">
        <v>0.08</v>
      </c>
      <c r="J32" s="3418" t="n">
        <v>0.02075136</v>
      </c>
    </row>
    <row r="33">
      <c r="A33" s="3433" t="s">
        <v>3083</v>
      </c>
      <c r="B33" s="3415" t="n">
        <v>259.392</v>
      </c>
      <c r="C33" s="3415" t="s">
        <v>2945</v>
      </c>
      <c r="D33" s="3415" t="s">
        <v>2945</v>
      </c>
      <c r="E33" s="3415" t="s">
        <v>2945</v>
      </c>
      <c r="F33" s="3415" t="s">
        <v>2945</v>
      </c>
      <c r="G33" s="3415" t="s">
        <v>2945</v>
      </c>
      <c r="H33" s="3415" t="s">
        <v>2945</v>
      </c>
      <c r="I33" s="3418" t="n">
        <v>0.08</v>
      </c>
      <c r="J33" s="3415" t="n">
        <v>0.02075136</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3088</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2.0</v>
      </c>
      <c r="G10" s="3415" t="s">
        <v>2944</v>
      </c>
      <c r="H10" s="3415" t="n">
        <v>48.0</v>
      </c>
      <c r="I10" s="3415" t="n">
        <v>50.0</v>
      </c>
      <c r="J10" s="3415" t="s">
        <v>2944</v>
      </c>
      <c r="K10" s="3415" t="s">
        <v>2944</v>
      </c>
      <c r="L10" s="3415" t="s">
        <v>2944</v>
      </c>
      <c r="M10" s="3415" t="s">
        <v>2944</v>
      </c>
    </row>
    <row r="11" spans="1:13" x14ac:dyDescent="0.15">
      <c r="A11" s="2759"/>
      <c r="B11" s="2761"/>
      <c r="C11" s="2763"/>
      <c r="D11" s="1001" t="s">
        <v>577</v>
      </c>
      <c r="E11" s="3415" t="s">
        <v>2944</v>
      </c>
      <c r="F11" s="3415" t="s">
        <v>2945</v>
      </c>
      <c r="G11" s="3415" t="s">
        <v>2944</v>
      </c>
      <c r="H11" s="3415" t="s">
        <v>2945</v>
      </c>
      <c r="I11" s="3415" t="s">
        <v>2945</v>
      </c>
      <c r="J11" s="3415" t="s">
        <v>2944</v>
      </c>
      <c r="K11" s="3415" t="s">
        <v>2944</v>
      </c>
      <c r="L11" s="3415" t="s">
        <v>2944</v>
      </c>
      <c r="M11" s="3415" t="s">
        <v>2944</v>
      </c>
    </row>
    <row r="12" spans="1:13" x14ac:dyDescent="0.15">
      <c r="A12" s="2759"/>
      <c r="B12" s="2761"/>
      <c r="C12" s="2763"/>
      <c r="D12" s="1001" t="s">
        <v>578</v>
      </c>
      <c r="E12" s="3415" t="s">
        <v>2944</v>
      </c>
      <c r="F12" s="3415" t="s">
        <v>2945</v>
      </c>
      <c r="G12" s="3415" t="s">
        <v>2944</v>
      </c>
      <c r="H12" s="3415" t="s">
        <v>2945</v>
      </c>
      <c r="I12" s="3415" t="s">
        <v>2945</v>
      </c>
      <c r="J12" s="3415" t="s">
        <v>2944</v>
      </c>
      <c r="K12" s="3415" t="s">
        <v>2944</v>
      </c>
      <c r="L12" s="3415" t="s">
        <v>2944</v>
      </c>
      <c r="M12" s="3415" t="s">
        <v>2944</v>
      </c>
    </row>
    <row r="13" spans="1:13" x14ac:dyDescent="0.15">
      <c r="A13" s="2759"/>
      <c r="B13" s="2761"/>
      <c r="C13" s="2764" t="s">
        <v>583</v>
      </c>
      <c r="D13" s="1001" t="s">
        <v>576</v>
      </c>
      <c r="E13" s="3415" t="s">
        <v>2945</v>
      </c>
      <c r="F13" s="3415" t="n">
        <v>17.0</v>
      </c>
      <c r="G13" s="3415" t="s">
        <v>2945</v>
      </c>
      <c r="H13" s="3415" t="n">
        <v>3.0</v>
      </c>
      <c r="I13" s="3415" t="n">
        <v>1.0</v>
      </c>
      <c r="J13" s="3415" t="s">
        <v>2945</v>
      </c>
      <c r="K13" s="3415" t="s">
        <v>2945</v>
      </c>
      <c r="L13" s="3415" t="s">
        <v>2945</v>
      </c>
      <c r="M13" s="3415" t="s">
        <v>2945</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2944</v>
      </c>
      <c r="F16" s="3415" t="n">
        <v>1.11868635119232</v>
      </c>
      <c r="G16" s="3415" t="s">
        <v>2944</v>
      </c>
      <c r="H16" s="3415" t="n">
        <v>53.51968227595067</v>
      </c>
      <c r="I16" s="3415" t="n">
        <v>45.361631372857</v>
      </c>
      <c r="J16" s="3415" t="s">
        <v>2944</v>
      </c>
      <c r="K16" s="3415" t="s">
        <v>2944</v>
      </c>
      <c r="L16" s="3415" t="s">
        <v>2944</v>
      </c>
      <c r="M16" s="3415" t="s">
        <v>2944</v>
      </c>
    </row>
    <row r="17" spans="1:13" x14ac:dyDescent="0.15">
      <c r="A17" s="2759"/>
      <c r="B17" s="2765"/>
      <c r="C17" s="2766"/>
      <c r="D17" s="1001" t="s">
        <v>577</v>
      </c>
      <c r="E17" s="3415" t="s">
        <v>2944</v>
      </c>
      <c r="F17" s="3415" t="s">
        <v>2945</v>
      </c>
      <c r="G17" s="3415" t="s">
        <v>2944</v>
      </c>
      <c r="H17" s="3415" t="s">
        <v>2945</v>
      </c>
      <c r="I17" s="3415" t="s">
        <v>2945</v>
      </c>
      <c r="J17" s="3415" t="s">
        <v>2944</v>
      </c>
      <c r="K17" s="3415" t="s">
        <v>2944</v>
      </c>
      <c r="L17" s="3415" t="s">
        <v>2944</v>
      </c>
      <c r="M17" s="3415" t="s">
        <v>2944</v>
      </c>
    </row>
    <row r="18" spans="1:13" x14ac:dyDescent="0.15">
      <c r="A18" s="2759"/>
      <c r="B18" s="2765"/>
      <c r="C18" s="2766"/>
      <c r="D18" s="1001" t="s">
        <v>578</v>
      </c>
      <c r="E18" s="3415" t="s">
        <v>2944</v>
      </c>
      <c r="F18" s="3415" t="s">
        <v>2945</v>
      </c>
      <c r="G18" s="3415" t="s">
        <v>2944</v>
      </c>
      <c r="H18" s="3415" t="s">
        <v>2945</v>
      </c>
      <c r="I18" s="3415" t="s">
        <v>2945</v>
      </c>
      <c r="J18" s="3415" t="s">
        <v>2944</v>
      </c>
      <c r="K18" s="3415" t="s">
        <v>2944</v>
      </c>
      <c r="L18" s="3415" t="s">
        <v>2944</v>
      </c>
      <c r="M18" s="3415" t="s">
        <v>2944</v>
      </c>
    </row>
    <row r="19" spans="1:13" x14ac:dyDescent="0.15">
      <c r="A19" s="2759"/>
      <c r="B19" s="2765"/>
      <c r="C19" s="2764" t="s">
        <v>583</v>
      </c>
      <c r="D19" s="1001" t="s">
        <v>576</v>
      </c>
      <c r="E19" s="3415" t="s">
        <v>2945</v>
      </c>
      <c r="F19" s="3415" t="n">
        <v>17.0</v>
      </c>
      <c r="G19" s="3415" t="s">
        <v>2945</v>
      </c>
      <c r="H19" s="3415" t="n">
        <v>2.0</v>
      </c>
      <c r="I19" s="3415" t="n">
        <v>1.0</v>
      </c>
      <c r="J19" s="3415" t="s">
        <v>2945</v>
      </c>
      <c r="K19" s="3415" t="s">
        <v>2945</v>
      </c>
      <c r="L19" s="3415" t="s">
        <v>2945</v>
      </c>
      <c r="M19" s="3415" t="s">
        <v>2945</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3089</v>
      </c>
      <c r="E40" s="3415" t="s">
        <v>2944</v>
      </c>
      <c r="F40" s="3415" t="s">
        <v>2944</v>
      </c>
      <c r="G40" s="3415" t="s">
        <v>2944</v>
      </c>
      <c r="H40" s="3415" t="n">
        <v>40.0</v>
      </c>
      <c r="I40" s="3415" t="n">
        <v>60.0</v>
      </c>
      <c r="J40" s="3415" t="s">
        <v>2944</v>
      </c>
      <c r="K40" s="3415" t="s">
        <v>2944</v>
      </c>
      <c r="L40" s="3415" t="s">
        <v>2944</v>
      </c>
      <c r="M40" s="3415" t="s">
        <v>2944</v>
      </c>
    </row>
    <row r="41">
      <c r="A41" s="2777"/>
      <c r="B41" s="2777"/>
      <c r="C41" s="2777"/>
      <c r="D41" s="3425" t="s">
        <v>3090</v>
      </c>
      <c r="E41" s="3415" t="s">
        <v>2944</v>
      </c>
      <c r="F41" s="3415" t="s">
        <v>2944</v>
      </c>
      <c r="G41" s="3415" t="s">
        <v>2945</v>
      </c>
      <c r="H41" s="3415" t="s">
        <v>2945</v>
      </c>
      <c r="I41" s="3415" t="s">
        <v>2945</v>
      </c>
      <c r="J41" s="3415" t="s">
        <v>2944</v>
      </c>
      <c r="K41" s="3415" t="s">
        <v>2944</v>
      </c>
      <c r="L41" s="3415" t="s">
        <v>2944</v>
      </c>
      <c r="M41" s="3415" t="s">
        <v>2944</v>
      </c>
    </row>
    <row r="42">
      <c r="A42" s="2777"/>
      <c r="B42" s="2777"/>
      <c r="C42" s="2777"/>
      <c r="D42" s="3425" t="s">
        <v>3091</v>
      </c>
      <c r="E42" s="3415" t="s">
        <v>2944</v>
      </c>
      <c r="F42" s="3415" t="s">
        <v>2944</v>
      </c>
      <c r="G42" s="3415" t="s">
        <v>2945</v>
      </c>
      <c r="H42" s="3415" t="s">
        <v>2945</v>
      </c>
      <c r="I42" s="3415" t="s">
        <v>2945</v>
      </c>
      <c r="J42" s="3415" t="s">
        <v>2944</v>
      </c>
      <c r="K42" s="3415" t="s">
        <v>2944</v>
      </c>
      <c r="L42" s="3415" t="s">
        <v>2944</v>
      </c>
      <c r="M42" s="3415" t="s">
        <v>2944</v>
      </c>
    </row>
    <row r="43">
      <c r="A43" s="2777"/>
      <c r="B43" s="2777"/>
      <c r="C43" s="2777"/>
      <c r="D43" s="3425" t="s">
        <v>3092</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3093</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3094</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3095</v>
      </c>
      <c r="E46" s="3415" t="s">
        <v>2944</v>
      </c>
      <c r="F46" s="3415" t="n">
        <v>43.77911681781925</v>
      </c>
      <c r="G46" s="3415" t="s">
        <v>2944</v>
      </c>
      <c r="H46" s="3415" t="n">
        <v>19.4106310296608</v>
      </c>
      <c r="I46" s="3415" t="s">
        <v>2944</v>
      </c>
      <c r="J46" s="3415" t="s">
        <v>2944</v>
      </c>
      <c r="K46" s="3415" t="s">
        <v>2944</v>
      </c>
      <c r="L46" s="3415" t="s">
        <v>2944</v>
      </c>
      <c r="M46" s="3415" t="n">
        <v>36.81025215251996</v>
      </c>
    </row>
    <row r="47">
      <c r="A47" s="2777"/>
      <c r="B47" s="2777"/>
      <c r="C47" s="2777"/>
      <c r="D47" s="3425" t="s">
        <v>3096</v>
      </c>
      <c r="E47" s="3415" t="s">
        <v>2944</v>
      </c>
      <c r="F47" s="3415" t="s">
        <v>2945</v>
      </c>
      <c r="G47" s="3415" t="s">
        <v>2944</v>
      </c>
      <c r="H47" s="3415" t="s">
        <v>2945</v>
      </c>
      <c r="I47" s="3415" t="s">
        <v>2944</v>
      </c>
      <c r="J47" s="3415" t="s">
        <v>2944</v>
      </c>
      <c r="K47" s="3415" t="s">
        <v>2944</v>
      </c>
      <c r="L47" s="3415" t="s">
        <v>2944</v>
      </c>
      <c r="M47" s="3415" t="s">
        <v>2945</v>
      </c>
    </row>
    <row r="48">
      <c r="A48" s="2777"/>
      <c r="B48" s="2777"/>
      <c r="C48" s="2777"/>
      <c r="D48" s="3425" t="s">
        <v>3097</v>
      </c>
      <c r="E48" s="3415" t="s">
        <v>2944</v>
      </c>
      <c r="F48" s="3415" t="s">
        <v>2945</v>
      </c>
      <c r="G48" s="3415" t="s">
        <v>2944</v>
      </c>
      <c r="H48" s="3415" t="s">
        <v>2945</v>
      </c>
      <c r="I48" s="3415" t="s">
        <v>2944</v>
      </c>
      <c r="J48" s="3415" t="s">
        <v>2944</v>
      </c>
      <c r="K48" s="3415" t="s">
        <v>2944</v>
      </c>
      <c r="L48" s="3415" t="s">
        <v>2944</v>
      </c>
      <c r="M48" s="3415" t="s">
        <v>2945</v>
      </c>
    </row>
    <row r="49">
      <c r="A49" s="2777"/>
      <c r="B49" s="2777"/>
      <c r="C49" s="2777"/>
      <c r="D49" s="3425" t="s">
        <v>3098</v>
      </c>
      <c r="E49" s="3415" t="s">
        <v>2945</v>
      </c>
      <c r="F49" s="3415" t="n">
        <v>17.0</v>
      </c>
      <c r="G49" s="3415" t="s">
        <v>2945</v>
      </c>
      <c r="H49" s="3415" t="n">
        <v>2.0</v>
      </c>
      <c r="I49" s="3415" t="s">
        <v>2945</v>
      </c>
      <c r="J49" s="3415" t="s">
        <v>2945</v>
      </c>
      <c r="K49" s="3415" t="s">
        <v>2945</v>
      </c>
      <c r="L49" s="3415" t="s">
        <v>2945</v>
      </c>
      <c r="M49" s="3415" t="n">
        <v>3.0</v>
      </c>
    </row>
    <row r="50">
      <c r="A50" s="2777"/>
      <c r="B50" s="2777"/>
      <c r="C50" s="2777"/>
      <c r="D50" s="3425" t="s">
        <v>3099</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3100</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3101</v>
      </c>
      <c r="E52" s="3415" t="s">
        <v>2944</v>
      </c>
      <c r="F52" s="3415" t="s">
        <v>2944</v>
      </c>
      <c r="G52" s="3415" t="s">
        <v>2944</v>
      </c>
      <c r="H52" s="3415" t="s">
        <v>2944</v>
      </c>
      <c r="I52" s="3415" t="s">
        <v>2944</v>
      </c>
      <c r="J52" s="3415" t="s">
        <v>2944</v>
      </c>
      <c r="K52" s="3415" t="s">
        <v>2944</v>
      </c>
      <c r="L52" s="3415" t="s">
        <v>2944</v>
      </c>
      <c r="M52" s="3415" t="s">
        <v>2944</v>
      </c>
    </row>
    <row r="53">
      <c r="A53" s="2777"/>
      <c r="B53" s="2777"/>
      <c r="C53" s="2777"/>
      <c r="D53" s="3425" t="s">
        <v>3102</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3103</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3104</v>
      </c>
      <c r="E55" s="3415" t="s">
        <v>2945</v>
      </c>
      <c r="F55" s="3415" t="s">
        <v>2945</v>
      </c>
      <c r="G55" s="3415" t="s">
        <v>2945</v>
      </c>
      <c r="H55" s="3415" t="s">
        <v>2945</v>
      </c>
      <c r="I55" s="3415" t="s">
        <v>2944</v>
      </c>
      <c r="J55" s="3415" t="s">
        <v>2945</v>
      </c>
      <c r="K55" s="3415" t="s">
        <v>2945</v>
      </c>
      <c r="L55" s="3415" t="s">
        <v>2945</v>
      </c>
      <c r="M55" s="3415" t="s">
        <v>2945</v>
      </c>
    </row>
    <row r="56">
      <c r="A56" s="2777"/>
      <c r="B56" s="2777"/>
      <c r="C56" s="2777"/>
      <c r="D56" s="3425" t="s">
        <v>3105</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3106</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3107</v>
      </c>
      <c r="E58" s="3415" t="s">
        <v>2944</v>
      </c>
      <c r="F58" s="3415" t="s">
        <v>2944</v>
      </c>
      <c r="G58" s="3415" t="s">
        <v>2944</v>
      </c>
      <c r="H58" s="3415" t="n">
        <v>40.0</v>
      </c>
      <c r="I58" s="3415" t="n">
        <v>60.0</v>
      </c>
      <c r="J58" s="3415" t="s">
        <v>2944</v>
      </c>
      <c r="K58" s="3415" t="s">
        <v>2944</v>
      </c>
      <c r="L58" s="3415" t="s">
        <v>2944</v>
      </c>
      <c r="M58" s="3415" t="s">
        <v>2944</v>
      </c>
    </row>
    <row r="59">
      <c r="A59" s="2777"/>
      <c r="B59" s="2777"/>
      <c r="C59" s="2777"/>
      <c r="D59" s="3425" t="s">
        <v>3108</v>
      </c>
      <c r="E59" s="3415" t="s">
        <v>2944</v>
      </c>
      <c r="F59" s="3415" t="s">
        <v>2944</v>
      </c>
      <c r="G59" s="3415" t="s">
        <v>2944</v>
      </c>
      <c r="H59" s="3415" t="s">
        <v>2945</v>
      </c>
      <c r="I59" s="3415" t="s">
        <v>2945</v>
      </c>
      <c r="J59" s="3415" t="s">
        <v>2944</v>
      </c>
      <c r="K59" s="3415" t="s">
        <v>2944</v>
      </c>
      <c r="L59" s="3415" t="s">
        <v>2944</v>
      </c>
      <c r="M59" s="3415" t="s">
        <v>2944</v>
      </c>
    </row>
    <row r="60">
      <c r="A60" s="2777"/>
      <c r="B60" s="2777"/>
      <c r="C60" s="2777"/>
      <c r="D60" s="3425" t="s">
        <v>3109</v>
      </c>
      <c r="E60" s="3415" t="s">
        <v>2944</v>
      </c>
      <c r="F60" s="3415" t="s">
        <v>2944</v>
      </c>
      <c r="G60" s="3415" t="s">
        <v>2944</v>
      </c>
      <c r="H60" s="3415" t="s">
        <v>2945</v>
      </c>
      <c r="I60" s="3415" t="s">
        <v>2945</v>
      </c>
      <c r="J60" s="3415" t="s">
        <v>2944</v>
      </c>
      <c r="K60" s="3415" t="s">
        <v>2944</v>
      </c>
      <c r="L60" s="3415" t="s">
        <v>2944</v>
      </c>
      <c r="M60" s="3415" t="s">
        <v>2944</v>
      </c>
    </row>
    <row r="61">
      <c r="A61" s="2777"/>
      <c r="B61" s="2777"/>
      <c r="C61" s="2777"/>
      <c r="D61" s="3425" t="s">
        <v>3110</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3111</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3112</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3113</v>
      </c>
      <c r="E64" s="3415" t="s">
        <v>2944</v>
      </c>
      <c r="F64" s="3415" t="s">
        <v>2944</v>
      </c>
      <c r="G64" s="3415" t="s">
        <v>2944</v>
      </c>
      <c r="H64" s="3415" t="s">
        <v>2944</v>
      </c>
      <c r="I64" s="3415" t="s">
        <v>2944</v>
      </c>
      <c r="J64" s="3415" t="s">
        <v>2944</v>
      </c>
      <c r="K64" s="3415" t="s">
        <v>2944</v>
      </c>
      <c r="L64" s="3415" t="s">
        <v>2944</v>
      </c>
      <c r="M64" s="3415" t="s">
        <v>2944</v>
      </c>
    </row>
    <row r="65">
      <c r="A65" s="2777"/>
      <c r="B65" s="2777"/>
      <c r="C65" s="2777"/>
      <c r="D65" s="3425" t="s">
        <v>3114</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3115</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3116</v>
      </c>
      <c r="E67" s="3415" t="s">
        <v>2945</v>
      </c>
      <c r="F67" s="3415" t="s">
        <v>2945</v>
      </c>
      <c r="G67" s="3415" t="s">
        <v>2945</v>
      </c>
      <c r="H67" s="3415" t="s">
        <v>2945</v>
      </c>
      <c r="I67" s="3415" t="s">
        <v>2945</v>
      </c>
      <c r="J67" s="3415" t="s">
        <v>2945</v>
      </c>
      <c r="K67" s="3415" t="s">
        <v>2945</v>
      </c>
      <c r="L67" s="3415" t="s">
        <v>2945</v>
      </c>
      <c r="M67" s="3415" t="s">
        <v>2945</v>
      </c>
    </row>
    <row r="68">
      <c r="A68" s="2777"/>
      <c r="B68" s="2777"/>
      <c r="C68" s="2777"/>
      <c r="D68" s="3425" t="s">
        <v>3117</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3118</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3119</v>
      </c>
      <c r="E70" s="3415" t="s">
        <v>2944</v>
      </c>
      <c r="F70" s="3415" t="s">
        <v>2944</v>
      </c>
      <c r="G70" s="3415" t="s">
        <v>2944</v>
      </c>
      <c r="H70" s="3415" t="n">
        <v>30.0</v>
      </c>
      <c r="I70" s="3415" t="n">
        <v>70.0</v>
      </c>
      <c r="J70" s="3415" t="s">
        <v>2944</v>
      </c>
      <c r="K70" s="3415" t="s">
        <v>2944</v>
      </c>
      <c r="L70" s="3415" t="s">
        <v>2944</v>
      </c>
      <c r="M70" s="3415" t="s">
        <v>2944</v>
      </c>
    </row>
    <row r="71">
      <c r="A71" s="2777"/>
      <c r="B71" s="2777"/>
      <c r="C71" s="2777"/>
      <c r="D71" s="3425" t="s">
        <v>3120</v>
      </c>
      <c r="E71" s="3415" t="s">
        <v>2944</v>
      </c>
      <c r="F71" s="3415" t="s">
        <v>2944</v>
      </c>
      <c r="G71" s="3415" t="s">
        <v>2944</v>
      </c>
      <c r="H71" s="3415" t="s">
        <v>2945</v>
      </c>
      <c r="I71" s="3415" t="s">
        <v>2945</v>
      </c>
      <c r="J71" s="3415" t="s">
        <v>2944</v>
      </c>
      <c r="K71" s="3415" t="s">
        <v>2944</v>
      </c>
      <c r="L71" s="3415" t="s">
        <v>2944</v>
      </c>
      <c r="M71" s="3415" t="s">
        <v>2944</v>
      </c>
    </row>
    <row r="72">
      <c r="A72" s="2777"/>
      <c r="B72" s="2777"/>
      <c r="C72" s="2777"/>
      <c r="D72" s="3425" t="s">
        <v>3121</v>
      </c>
      <c r="E72" s="3415" t="s">
        <v>2944</v>
      </c>
      <c r="F72" s="3415" t="s">
        <v>2944</v>
      </c>
      <c r="G72" s="3415" t="s">
        <v>2944</v>
      </c>
      <c r="H72" s="3415" t="s">
        <v>2945</v>
      </c>
      <c r="I72" s="3415" t="s">
        <v>2945</v>
      </c>
      <c r="J72" s="3415" t="s">
        <v>2944</v>
      </c>
      <c r="K72" s="3415" t="s">
        <v>2944</v>
      </c>
      <c r="L72" s="3415" t="s">
        <v>2944</v>
      </c>
      <c r="M72" s="3415" t="s">
        <v>2944</v>
      </c>
    </row>
    <row r="73">
      <c r="A73" s="2777"/>
      <c r="B73" s="2777"/>
      <c r="C73" s="2777"/>
      <c r="D73" s="3425" t="s">
        <v>3122</v>
      </c>
      <c r="E73" s="3415" t="s">
        <v>2945</v>
      </c>
      <c r="F73" s="3415" t="s">
        <v>2945</v>
      </c>
      <c r="G73" s="3415" t="s">
        <v>2945</v>
      </c>
      <c r="H73" s="3415" t="n">
        <v>2.0</v>
      </c>
      <c r="I73" s="3415" t="n">
        <v>1.0</v>
      </c>
      <c r="J73" s="3415" t="s">
        <v>2945</v>
      </c>
      <c r="K73" s="3415" t="s">
        <v>2945</v>
      </c>
      <c r="L73" s="3415" t="s">
        <v>2945</v>
      </c>
      <c r="M73" s="3415" t="s">
        <v>2945</v>
      </c>
    </row>
    <row r="74">
      <c r="A74" s="2777"/>
      <c r="B74" s="2777"/>
      <c r="C74" s="2777"/>
      <c r="D74" s="3425" t="s">
        <v>3123</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3124</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3125</v>
      </c>
      <c r="E76" s="3415" t="s">
        <v>2944</v>
      </c>
      <c r="F76" s="3415" t="s">
        <v>2944</v>
      </c>
      <c r="G76" s="3415" t="n">
        <v>45.0</v>
      </c>
      <c r="H76" s="3415" t="n">
        <v>10.0</v>
      </c>
      <c r="I76" s="3415" t="n">
        <v>45.0</v>
      </c>
      <c r="J76" s="3415" t="s">
        <v>2944</v>
      </c>
      <c r="K76" s="3415" t="s">
        <v>2944</v>
      </c>
      <c r="L76" s="3415" t="s">
        <v>2944</v>
      </c>
      <c r="M76" s="3415" t="s">
        <v>2944</v>
      </c>
    </row>
    <row r="77">
      <c r="A77" s="2777"/>
      <c r="B77" s="2777"/>
      <c r="C77" s="2777"/>
      <c r="D77" s="3425" t="s">
        <v>3126</v>
      </c>
      <c r="E77" s="3415" t="s">
        <v>2944</v>
      </c>
      <c r="F77" s="3415" t="s">
        <v>2944</v>
      </c>
      <c r="G77" s="3415" t="s">
        <v>2945</v>
      </c>
      <c r="H77" s="3415" t="s">
        <v>2945</v>
      </c>
      <c r="I77" s="3415" t="s">
        <v>2945</v>
      </c>
      <c r="J77" s="3415" t="s">
        <v>2944</v>
      </c>
      <c r="K77" s="3415" t="s">
        <v>2944</v>
      </c>
      <c r="L77" s="3415" t="s">
        <v>2944</v>
      </c>
      <c r="M77" s="3415" t="s">
        <v>2944</v>
      </c>
    </row>
    <row r="78">
      <c r="A78" s="2777"/>
      <c r="B78" s="2777"/>
      <c r="C78" s="2777"/>
      <c r="D78" s="3425" t="s">
        <v>3127</v>
      </c>
      <c r="E78" s="3415" t="s">
        <v>2944</v>
      </c>
      <c r="F78" s="3415" t="s">
        <v>2944</v>
      </c>
      <c r="G78" s="3415" t="s">
        <v>2945</v>
      </c>
      <c r="H78" s="3415" t="s">
        <v>2945</v>
      </c>
      <c r="I78" s="3415" t="s">
        <v>2945</v>
      </c>
      <c r="J78" s="3415" t="s">
        <v>2944</v>
      </c>
      <c r="K78" s="3415" t="s">
        <v>2944</v>
      </c>
      <c r="L78" s="3415" t="s">
        <v>2944</v>
      </c>
      <c r="M78" s="3415" t="s">
        <v>2944</v>
      </c>
    </row>
    <row r="79">
      <c r="A79" s="2777"/>
      <c r="B79" s="2777"/>
      <c r="C79" s="2777"/>
      <c r="D79" s="3425" t="s">
        <v>3128</v>
      </c>
      <c r="E79" s="3415" t="s">
        <v>2945</v>
      </c>
      <c r="F79" s="3415" t="s">
        <v>2945</v>
      </c>
      <c r="G79" s="3415" t="n">
        <v>0.1</v>
      </c>
      <c r="H79" s="3415" t="n">
        <v>2.0</v>
      </c>
      <c r="I79" s="3415" t="n">
        <v>1.0</v>
      </c>
      <c r="J79" s="3415" t="s">
        <v>2945</v>
      </c>
      <c r="K79" s="3415" t="s">
        <v>2945</v>
      </c>
      <c r="L79" s="3415" t="s">
        <v>2945</v>
      </c>
      <c r="M79" s="3415" t="s">
        <v>2945</v>
      </c>
    </row>
    <row r="80">
      <c r="A80" s="2777"/>
      <c r="B80" s="2777"/>
      <c r="C80" s="2777"/>
      <c r="D80" s="3425" t="s">
        <v>3129</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3130</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3131</v>
      </c>
      <c r="E82" s="3415" t="s">
        <v>2944</v>
      </c>
      <c r="F82" s="3415" t="s">
        <v>2944</v>
      </c>
      <c r="G82" s="3415" t="s">
        <v>2944</v>
      </c>
      <c r="H82" s="3415" t="s">
        <v>2944</v>
      </c>
      <c r="I82" s="3415" t="n">
        <v>100.0</v>
      </c>
      <c r="J82" s="3415" t="s">
        <v>2944</v>
      </c>
      <c r="K82" s="3415" t="s">
        <v>2944</v>
      </c>
      <c r="L82" s="3415" t="s">
        <v>2944</v>
      </c>
      <c r="M82" s="3415" t="s">
        <v>2944</v>
      </c>
    </row>
    <row r="83">
      <c r="A83" s="2777"/>
      <c r="B83" s="2777"/>
      <c r="C83" s="2777"/>
      <c r="D83" s="3425" t="s">
        <v>3132</v>
      </c>
      <c r="E83" s="3415" t="s">
        <v>2944</v>
      </c>
      <c r="F83" s="3415" t="s">
        <v>2944</v>
      </c>
      <c r="G83" s="3415" t="s">
        <v>2944</v>
      </c>
      <c r="H83" s="3415" t="s">
        <v>2944</v>
      </c>
      <c r="I83" s="3415" t="s">
        <v>2945</v>
      </c>
      <c r="J83" s="3415" t="s">
        <v>2944</v>
      </c>
      <c r="K83" s="3415" t="s">
        <v>2944</v>
      </c>
      <c r="L83" s="3415" t="s">
        <v>2944</v>
      </c>
      <c r="M83" s="3415" t="s">
        <v>2944</v>
      </c>
    </row>
    <row r="84">
      <c r="A84" s="2777"/>
      <c r="B84" s="2777"/>
      <c r="C84" s="2777"/>
      <c r="D84" s="3425" t="s">
        <v>3133</v>
      </c>
      <c r="E84" s="3415" t="s">
        <v>2944</v>
      </c>
      <c r="F84" s="3415" t="s">
        <v>2944</v>
      </c>
      <c r="G84" s="3415" t="s">
        <v>2944</v>
      </c>
      <c r="H84" s="3415" t="s">
        <v>2944</v>
      </c>
      <c r="I84" s="3415" t="s">
        <v>2945</v>
      </c>
      <c r="J84" s="3415" t="s">
        <v>2944</v>
      </c>
      <c r="K84" s="3415" t="s">
        <v>2944</v>
      </c>
      <c r="L84" s="3415" t="s">
        <v>2944</v>
      </c>
      <c r="M84" s="3415" t="s">
        <v>2944</v>
      </c>
    </row>
    <row r="85">
      <c r="A85" s="2777"/>
      <c r="B85" s="2777"/>
      <c r="C85" s="2777"/>
      <c r="D85" s="3425" t="s">
        <v>3134</v>
      </c>
      <c r="E85" s="3415" t="s">
        <v>2945</v>
      </c>
      <c r="F85" s="3415" t="s">
        <v>2945</v>
      </c>
      <c r="G85" s="3415" t="s">
        <v>2945</v>
      </c>
      <c r="H85" s="3415" t="s">
        <v>2945</v>
      </c>
      <c r="I85" s="3415" t="n">
        <v>1.0</v>
      </c>
      <c r="J85" s="3415" t="s">
        <v>2945</v>
      </c>
      <c r="K85" s="3415" t="s">
        <v>2945</v>
      </c>
      <c r="L85" s="3415" t="s">
        <v>2945</v>
      </c>
      <c r="M85" s="3415" t="s">
        <v>2945</v>
      </c>
    </row>
    <row r="86">
      <c r="A86" s="2777"/>
      <c r="B86" s="2777"/>
      <c r="C86" s="2777"/>
      <c r="D86" s="3425" t="s">
        <v>3135</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3136</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3137</v>
      </c>
      <c r="E88" s="3415" t="s">
        <v>2944</v>
      </c>
      <c r="F88" s="3415" t="s">
        <v>2944</v>
      </c>
      <c r="G88" s="3415" t="n">
        <v>24.03074609344856</v>
      </c>
      <c r="H88" s="3415" t="s">
        <v>2944</v>
      </c>
      <c r="I88" s="3415" t="s">
        <v>2944</v>
      </c>
      <c r="J88" s="3415" t="s">
        <v>2944</v>
      </c>
      <c r="K88" s="3415" t="s">
        <v>2944</v>
      </c>
      <c r="L88" s="3415" t="s">
        <v>2944</v>
      </c>
      <c r="M88" s="3415" t="n">
        <v>75.96925390655144</v>
      </c>
    </row>
    <row r="89">
      <c r="A89" s="2777"/>
      <c r="B89" s="2777"/>
      <c r="C89" s="2777"/>
      <c r="D89" s="3425" t="s">
        <v>3138</v>
      </c>
      <c r="E89" s="3415" t="s">
        <v>2944</v>
      </c>
      <c r="F89" s="3415" t="s">
        <v>2944</v>
      </c>
      <c r="G89" s="3415" t="s">
        <v>2945</v>
      </c>
      <c r="H89" s="3415" t="s">
        <v>2944</v>
      </c>
      <c r="I89" s="3415" t="s">
        <v>2944</v>
      </c>
      <c r="J89" s="3415" t="s">
        <v>2944</v>
      </c>
      <c r="K89" s="3415" t="s">
        <v>2944</v>
      </c>
      <c r="L89" s="3415" t="s">
        <v>2944</v>
      </c>
      <c r="M89" s="3415" t="s">
        <v>2945</v>
      </c>
    </row>
    <row r="90">
      <c r="A90" s="2777"/>
      <c r="B90" s="2777"/>
      <c r="C90" s="2777"/>
      <c r="D90" s="3425" t="s">
        <v>3139</v>
      </c>
      <c r="E90" s="3415" t="s">
        <v>2944</v>
      </c>
      <c r="F90" s="3415" t="s">
        <v>2944</v>
      </c>
      <c r="G90" s="3415" t="s">
        <v>2945</v>
      </c>
      <c r="H90" s="3415" t="s">
        <v>2944</v>
      </c>
      <c r="I90" s="3415" t="s">
        <v>2944</v>
      </c>
      <c r="J90" s="3415" t="s">
        <v>2944</v>
      </c>
      <c r="K90" s="3415" t="s">
        <v>2944</v>
      </c>
      <c r="L90" s="3415" t="s">
        <v>2944</v>
      </c>
      <c r="M90" s="3415" t="s">
        <v>2945</v>
      </c>
    </row>
    <row r="91">
      <c r="A91" s="2777"/>
      <c r="B91" s="2777"/>
      <c r="C91" s="2777"/>
      <c r="D91" s="3425" t="s">
        <v>3140</v>
      </c>
      <c r="E91" s="3415" t="s">
        <v>2945</v>
      </c>
      <c r="F91" s="3415" t="s">
        <v>2945</v>
      </c>
      <c r="G91" s="3415" t="n">
        <v>0.1</v>
      </c>
      <c r="H91" s="3415" t="s">
        <v>2945</v>
      </c>
      <c r="I91" s="3415" t="s">
        <v>2945</v>
      </c>
      <c r="J91" s="3415" t="s">
        <v>2945</v>
      </c>
      <c r="K91" s="3415" t="s">
        <v>2945</v>
      </c>
      <c r="L91" s="3415" t="s">
        <v>1185</v>
      </c>
      <c r="M91" s="3415" t="n">
        <v>1.5</v>
      </c>
    </row>
    <row r="92">
      <c r="A92" s="2777"/>
      <c r="B92" s="2777"/>
      <c r="C92" s="2777"/>
      <c r="D92" s="3425" t="s">
        <v>3141</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3142</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1958.1570000000002</v>
      </c>
      <c r="C10" s="3416" t="s">
        <v>1185</v>
      </c>
      <c r="D10" s="3416" t="s">
        <v>1185</v>
      </c>
      <c r="E10" s="3418" t="s">
        <v>2944</v>
      </c>
      <c r="F10" s="3418" t="n">
        <v>2299777.4219</v>
      </c>
      <c r="G10" s="3418" t="s">
        <v>2944</v>
      </c>
      <c r="H10" s="3418" t="n">
        <v>6.359992785684998E7</v>
      </c>
      <c r="I10" s="3418" t="n">
        <v>6.410648874874999E7</v>
      </c>
      <c r="J10" s="3418" t="s">
        <v>2944</v>
      </c>
      <c r="K10" s="3418" t="s">
        <v>2944</v>
      </c>
      <c r="L10" s="3418" t="s">
        <v>2944</v>
      </c>
      <c r="M10" s="3418" t="s">
        <v>2944</v>
      </c>
      <c r="N10" s="3418" t="n">
        <v>1.3000619402749997E8</v>
      </c>
      <c r="O10" s="3416" t="s">
        <v>1185</v>
      </c>
      <c r="P10" s="3416" t="s">
        <v>1185</v>
      </c>
      <c r="Q10" s="3418" t="n">
        <v>0.26442384273516</v>
      </c>
      <c r="R10" s="3416" t="s">
        <v>1185</v>
      </c>
      <c r="S10" s="3416" t="s">
        <v>1185</v>
      </c>
      <c r="T10" s="3418" t="n">
        <v>0.51778339861875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1143.236</v>
      </c>
      <c r="C12" s="3415" t="n">
        <v>83.03749999999998</v>
      </c>
      <c r="D12" s="3418" t="n">
        <v>650.0</v>
      </c>
      <c r="E12" s="3415" t="s">
        <v>2944</v>
      </c>
      <c r="F12" s="3415" t="n">
        <v>1898629.1869999997</v>
      </c>
      <c r="G12" s="3415" t="s">
        <v>2944</v>
      </c>
      <c r="H12" s="3415" t="n">
        <v>4.556710048799999E7</v>
      </c>
      <c r="I12" s="3415" t="n">
        <v>4.746572967499999E7</v>
      </c>
      <c r="J12" s="3415" t="s">
        <v>2944</v>
      </c>
      <c r="K12" s="3415" t="s">
        <v>2944</v>
      </c>
      <c r="L12" s="3415" t="s">
        <v>2944</v>
      </c>
      <c r="M12" s="3415" t="s">
        <v>2944</v>
      </c>
      <c r="N12" s="3418" t="n">
        <v>9.493145934999998E7</v>
      </c>
      <c r="O12" s="3416" t="s">
        <v>1185</v>
      </c>
      <c r="P12" s="3416" t="s">
        <v>1185</v>
      </c>
      <c r="Q12" s="3418" t="n">
        <v>0.32621875</v>
      </c>
      <c r="R12" s="3416" t="s">
        <v>1185</v>
      </c>
      <c r="S12" s="3416" t="s">
        <v>1185</v>
      </c>
      <c r="T12" s="3415" t="n">
        <v>0.372945018875</v>
      </c>
      <c r="U12" s="3416" t="s">
        <v>1185</v>
      </c>
      <c r="V12" s="3416" t="s">
        <v>1185</v>
      </c>
    </row>
    <row r="13" spans="1:22" x14ac:dyDescent="0.15">
      <c r="A13" s="851" t="s">
        <v>500</v>
      </c>
      <c r="B13" s="3415" t="n">
        <v>814.921</v>
      </c>
      <c r="C13" s="3415" t="n">
        <v>43.04065630594867</v>
      </c>
      <c r="D13" s="3418" t="n">
        <v>336.9131609076217</v>
      </c>
      <c r="E13" s="3415" t="s">
        <v>2944</v>
      </c>
      <c r="F13" s="3415" t="n">
        <v>401148.23490000004</v>
      </c>
      <c r="G13" s="3415" t="s">
        <v>2944</v>
      </c>
      <c r="H13" s="3415" t="n">
        <v>1.8032827368849996E7</v>
      </c>
      <c r="I13" s="3415" t="n">
        <v>1.664075907375E7</v>
      </c>
      <c r="J13" s="3415" t="s">
        <v>2944</v>
      </c>
      <c r="K13" s="3415" t="s">
        <v>2944</v>
      </c>
      <c r="L13" s="3415" t="s">
        <v>2944</v>
      </c>
      <c r="M13" s="3415" t="s">
        <v>2944</v>
      </c>
      <c r="N13" s="3418" t="n">
        <v>3.5074734677499995E7</v>
      </c>
      <c r="O13" s="3416" t="s">
        <v>1185</v>
      </c>
      <c r="P13" s="3416" t="s">
        <v>1185</v>
      </c>
      <c r="Q13" s="3418" t="n">
        <v>0.17773303147636</v>
      </c>
      <c r="R13" s="3416" t="s">
        <v>1185</v>
      </c>
      <c r="S13" s="3416" t="s">
        <v>1185</v>
      </c>
      <c r="T13" s="3415" t="n">
        <v>0.14483837974375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10176.4</v>
      </c>
      <c r="C20" s="3416" t="s">
        <v>1185</v>
      </c>
      <c r="D20" s="3416" t="s">
        <v>1185</v>
      </c>
      <c r="E20" s="3418" t="s">
        <v>2944</v>
      </c>
      <c r="F20" s="3418" t="s">
        <v>2944</v>
      </c>
      <c r="G20" s="3418" t="s">
        <v>2944</v>
      </c>
      <c r="H20" s="3418" t="n">
        <v>7.86729241116E7</v>
      </c>
      <c r="I20" s="3418" t="n">
        <v>1.180093861674E8</v>
      </c>
      <c r="J20" s="3418" t="s">
        <v>2944</v>
      </c>
      <c r="K20" s="3418" t="s">
        <v>2944</v>
      </c>
      <c r="L20" s="3418" t="s">
        <v>2944</v>
      </c>
      <c r="M20" s="3418" t="s">
        <v>2944</v>
      </c>
      <c r="N20" s="3418" t="n">
        <v>1.9668231027899998E8</v>
      </c>
      <c r="O20" s="3416" t="s">
        <v>1185</v>
      </c>
      <c r="P20" s="3416" t="s">
        <v>1185</v>
      </c>
      <c r="Q20" s="3418" t="n">
        <v>0.060742935</v>
      </c>
      <c r="R20" s="3416" t="s">
        <v>1185</v>
      </c>
      <c r="S20" s="3416" t="s">
        <v>1185</v>
      </c>
      <c r="T20" s="3418" t="n">
        <v>0.618144403734</v>
      </c>
      <c r="U20" s="3416" t="s">
        <v>1185</v>
      </c>
      <c r="V20" s="3416" t="s">
        <v>1185</v>
      </c>
    </row>
    <row r="21" spans="1:22" x14ac:dyDescent="0.15">
      <c r="A21" s="1324" t="s">
        <v>551</v>
      </c>
      <c r="B21" s="3418" t="n">
        <v>10176.4</v>
      </c>
      <c r="C21" s="3416" t="s">
        <v>1185</v>
      </c>
      <c r="D21" s="3416" t="s">
        <v>1185</v>
      </c>
      <c r="E21" s="3418" t="s">
        <v>2944</v>
      </c>
      <c r="F21" s="3418" t="s">
        <v>2944</v>
      </c>
      <c r="G21" s="3418" t="s">
        <v>2944</v>
      </c>
      <c r="H21" s="3418" t="n">
        <v>7.86729241116E7</v>
      </c>
      <c r="I21" s="3418" t="n">
        <v>1.180093861674E8</v>
      </c>
      <c r="J21" s="3418" t="s">
        <v>2944</v>
      </c>
      <c r="K21" s="3418" t="s">
        <v>2944</v>
      </c>
      <c r="L21" s="3418" t="s">
        <v>2944</v>
      </c>
      <c r="M21" s="3418" t="s">
        <v>2944</v>
      </c>
      <c r="N21" s="3418" t="n">
        <v>1.9668231027899998E8</v>
      </c>
      <c r="O21" s="3416" t="s">
        <v>1185</v>
      </c>
      <c r="P21" s="3416" t="s">
        <v>1185</v>
      </c>
      <c r="Q21" s="3418" t="n">
        <v>0.060742935</v>
      </c>
      <c r="R21" s="3416" t="s">
        <v>1185</v>
      </c>
      <c r="S21" s="3416" t="s">
        <v>1185</v>
      </c>
      <c r="T21" s="3418" t="n">
        <v>0.618144403734</v>
      </c>
      <c r="U21" s="3416" t="s">
        <v>1185</v>
      </c>
      <c r="V21" s="3416" t="s">
        <v>1185</v>
      </c>
    </row>
    <row r="22" spans="1:22" x14ac:dyDescent="0.15">
      <c r="A22" s="3433" t="s">
        <v>3085</v>
      </c>
      <c r="B22" s="3415" t="n">
        <v>10176.4</v>
      </c>
      <c r="C22" s="3415" t="n">
        <v>19.3272975</v>
      </c>
      <c r="D22" s="3418" t="n">
        <v>58.835</v>
      </c>
      <c r="E22" s="3415" t="s">
        <v>2944</v>
      </c>
      <c r="F22" s="3415" t="s">
        <v>2944</v>
      </c>
      <c r="G22" s="3415" t="s">
        <v>2944</v>
      </c>
      <c r="H22" s="3415" t="n">
        <v>7.86729241116E7</v>
      </c>
      <c r="I22" s="3415" t="n">
        <v>1.180093861674E8</v>
      </c>
      <c r="J22" s="3415" t="s">
        <v>2944</v>
      </c>
      <c r="K22" s="3415" t="s">
        <v>2944</v>
      </c>
      <c r="L22" s="3415" t="s">
        <v>2944</v>
      </c>
      <c r="M22" s="3415" t="s">
        <v>2944</v>
      </c>
      <c r="N22" s="3418" t="n">
        <v>1.9668231027899998E8</v>
      </c>
      <c r="O22" s="3416" t="s">
        <v>1185</v>
      </c>
      <c r="P22" s="3416" t="s">
        <v>1185</v>
      </c>
      <c r="Q22" s="3418" t="n">
        <v>0.060742935</v>
      </c>
      <c r="R22" s="3416" t="s">
        <v>1185</v>
      </c>
      <c r="S22" s="3416" t="s">
        <v>1185</v>
      </c>
      <c r="T22" s="3415" t="n">
        <v>0.618144403734</v>
      </c>
      <c r="U22" s="3416" t="s">
        <v>1185</v>
      </c>
      <c r="V22" s="3416" t="s">
        <v>1185</v>
      </c>
    </row>
    <row r="23" spans="1:22" x14ac:dyDescent="0.15">
      <c r="A23" s="1323" t="s">
        <v>621</v>
      </c>
      <c r="B23" s="3418" t="n">
        <v>3925.283</v>
      </c>
      <c r="C23" s="3416" t="s">
        <v>1185</v>
      </c>
      <c r="D23" s="3416" t="s">
        <v>1185</v>
      </c>
      <c r="E23" s="3418" t="s">
        <v>2944</v>
      </c>
      <c r="F23" s="3418" t="n">
        <v>2.8421163362800002E7</v>
      </c>
      <c r="G23" s="3418" t="s">
        <v>2944</v>
      </c>
      <c r="H23" s="3418" t="n">
        <v>1.2556798253E7</v>
      </c>
      <c r="I23" s="3418" t="s">
        <v>2944</v>
      </c>
      <c r="J23" s="3418" t="s">
        <v>2944</v>
      </c>
      <c r="K23" s="3418" t="s">
        <v>2944</v>
      </c>
      <c r="L23" s="3418" t="s">
        <v>2944</v>
      </c>
      <c r="M23" s="3418" t="n">
        <v>2.41341829142E7</v>
      </c>
      <c r="N23" s="3418" t="n">
        <v>6.511214453E7</v>
      </c>
      <c r="O23" s="3416" t="s">
        <v>1185</v>
      </c>
      <c r="P23" s="3416" t="s">
        <v>1185</v>
      </c>
      <c r="Q23" s="3418" t="n">
        <v>0.10134810345363</v>
      </c>
      <c r="R23" s="3416" t="s">
        <v>1185</v>
      </c>
      <c r="S23" s="3416" t="s">
        <v>1185</v>
      </c>
      <c r="T23" s="3418" t="n">
        <v>0.39781998756877</v>
      </c>
      <c r="U23" s="3416" t="s">
        <v>1185</v>
      </c>
      <c r="V23" s="3416" t="s">
        <v>1185</v>
      </c>
    </row>
    <row r="24" spans="1:22" x14ac:dyDescent="0.15">
      <c r="A24" s="1324" t="s">
        <v>551</v>
      </c>
      <c r="B24" s="3418" t="n">
        <v>3925.283</v>
      </c>
      <c r="C24" s="3416" t="s">
        <v>1185</v>
      </c>
      <c r="D24" s="3416" t="s">
        <v>1185</v>
      </c>
      <c r="E24" s="3418" t="s">
        <v>2944</v>
      </c>
      <c r="F24" s="3418" t="n">
        <v>2.8421163362800002E7</v>
      </c>
      <c r="G24" s="3418" t="s">
        <v>2944</v>
      </c>
      <c r="H24" s="3418" t="n">
        <v>1.2556798253E7</v>
      </c>
      <c r="I24" s="3418" t="s">
        <v>2944</v>
      </c>
      <c r="J24" s="3418" t="s">
        <v>2944</v>
      </c>
      <c r="K24" s="3418" t="s">
        <v>2944</v>
      </c>
      <c r="L24" s="3418" t="s">
        <v>2944</v>
      </c>
      <c r="M24" s="3418" t="n">
        <v>2.41341829142E7</v>
      </c>
      <c r="N24" s="3418" t="n">
        <v>6.511214453E7</v>
      </c>
      <c r="O24" s="3416" t="s">
        <v>1185</v>
      </c>
      <c r="P24" s="3416" t="s">
        <v>1185</v>
      </c>
      <c r="Q24" s="3418" t="n">
        <v>0.10134810345363</v>
      </c>
      <c r="R24" s="3416" t="s">
        <v>1185</v>
      </c>
      <c r="S24" s="3416" t="s">
        <v>1185</v>
      </c>
      <c r="T24" s="3418" t="n">
        <v>0.39781998756877</v>
      </c>
      <c r="U24" s="3416" t="s">
        <v>1185</v>
      </c>
      <c r="V24" s="3416" t="s">
        <v>1185</v>
      </c>
    </row>
    <row r="25" spans="1:22" x14ac:dyDescent="0.15">
      <c r="A25" s="3433" t="s">
        <v>3086</v>
      </c>
      <c r="B25" s="3415" t="n">
        <v>3925.283</v>
      </c>
      <c r="C25" s="3415" t="n">
        <v>16.58788539068393</v>
      </c>
      <c r="D25" s="3418" t="n">
        <v>78.6348905289122</v>
      </c>
      <c r="E25" s="3415" t="s">
        <v>2944</v>
      </c>
      <c r="F25" s="3415" t="n">
        <v>2.8421163362800002E7</v>
      </c>
      <c r="G25" s="3415" t="s">
        <v>2944</v>
      </c>
      <c r="H25" s="3415" t="n">
        <v>1.2556798253E7</v>
      </c>
      <c r="I25" s="3415" t="s">
        <v>2944</v>
      </c>
      <c r="J25" s="3415" t="s">
        <v>2944</v>
      </c>
      <c r="K25" s="3415" t="s">
        <v>2944</v>
      </c>
      <c r="L25" s="3415" t="s">
        <v>2944</v>
      </c>
      <c r="M25" s="3415" t="n">
        <v>2.41341829142E7</v>
      </c>
      <c r="N25" s="3418" t="n">
        <v>6.511214453E7</v>
      </c>
      <c r="O25" s="3416" t="s">
        <v>1185</v>
      </c>
      <c r="P25" s="3416" t="s">
        <v>1185</v>
      </c>
      <c r="Q25" s="3418" t="n">
        <v>0.10134810345363</v>
      </c>
      <c r="R25" s="3416" t="s">
        <v>1185</v>
      </c>
      <c r="S25" s="3416" t="s">
        <v>1185</v>
      </c>
      <c r="T25" s="3415" t="n">
        <v>0.39781998756877</v>
      </c>
      <c r="U25" s="3416" t="s">
        <v>1185</v>
      </c>
      <c r="V25" s="3416" t="s">
        <v>1185</v>
      </c>
    </row>
    <row r="26" spans="1:22" ht="13" x14ac:dyDescent="0.15">
      <c r="A26" s="1323" t="s">
        <v>622</v>
      </c>
      <c r="B26" s="3418" t="n">
        <v>76288.999</v>
      </c>
      <c r="C26" s="3416" t="s">
        <v>1185</v>
      </c>
      <c r="D26" s="3416" t="s">
        <v>1185</v>
      </c>
      <c r="E26" s="3418" t="s">
        <v>2943</v>
      </c>
      <c r="F26" s="3418" t="s">
        <v>2943</v>
      </c>
      <c r="G26" s="3418" t="n">
        <v>3.1356696371999998E7</v>
      </c>
      <c r="H26" s="3418" t="n">
        <v>1.3337488243199999E7</v>
      </c>
      <c r="I26" s="3418" t="n">
        <v>3.72658165408E7</v>
      </c>
      <c r="J26" s="3418" t="s">
        <v>2943</v>
      </c>
      <c r="K26" s="3418" t="s">
        <v>2943</v>
      </c>
      <c r="L26" s="3418" t="s">
        <v>2943</v>
      </c>
      <c r="M26" s="3418" t="n">
        <v>6.4022264898E7</v>
      </c>
      <c r="N26" s="3418" t="n">
        <v>1.45982266054E8</v>
      </c>
      <c r="O26" s="3416" t="s">
        <v>1185</v>
      </c>
      <c r="P26" s="3416" t="s">
        <v>1185</v>
      </c>
      <c r="Q26" s="3418" t="n">
        <v>0.00269240610629</v>
      </c>
      <c r="R26" s="3416" t="s">
        <v>1185</v>
      </c>
      <c r="S26" s="3416" t="s">
        <v>1185</v>
      </c>
      <c r="T26" s="3418" t="n">
        <v>0.20540096675057</v>
      </c>
      <c r="U26" s="3416" t="s">
        <v>1185</v>
      </c>
      <c r="V26" s="3416" t="s">
        <v>1185</v>
      </c>
    </row>
    <row r="27" spans="1:22" x14ac:dyDescent="0.15">
      <c r="A27" s="3428" t="s">
        <v>3077</v>
      </c>
      <c r="B27" s="3415" t="n">
        <v>19.075</v>
      </c>
      <c r="C27" s="3415" t="n">
        <v>53.63</v>
      </c>
      <c r="D27" s="3418" t="s">
        <v>2945</v>
      </c>
      <c r="E27" s="3415" t="s">
        <v>2944</v>
      </c>
      <c r="F27" s="3415" t="s">
        <v>2944</v>
      </c>
      <c r="G27" s="3415" t="s">
        <v>2944</v>
      </c>
      <c r="H27" s="3415" t="n">
        <v>409196.9</v>
      </c>
      <c r="I27" s="3415" t="n">
        <v>613795.35</v>
      </c>
      <c r="J27" s="3415" t="s">
        <v>2944</v>
      </c>
      <c r="K27" s="3415" t="s">
        <v>2944</v>
      </c>
      <c r="L27" s="3415" t="s">
        <v>2944</v>
      </c>
      <c r="M27" s="3415" t="s">
        <v>2944</v>
      </c>
      <c r="N27" s="3418" t="n">
        <v>1022992.25</v>
      </c>
      <c r="O27" s="3416" t="s">
        <v>1185</v>
      </c>
      <c r="P27" s="3416" t="s">
        <v>1185</v>
      </c>
      <c r="Q27" s="3418" t="n">
        <v>0.16855142857143</v>
      </c>
      <c r="R27" s="3416" t="s">
        <v>1185</v>
      </c>
      <c r="S27" s="3416" t="s">
        <v>1185</v>
      </c>
      <c r="T27" s="3415" t="n">
        <v>0.0032151185</v>
      </c>
      <c r="U27" s="3416" t="s">
        <v>1185</v>
      </c>
      <c r="V27" s="3416" t="s">
        <v>1185</v>
      </c>
    </row>
    <row r="28">
      <c r="A28" s="3428" t="s">
        <v>3078</v>
      </c>
      <c r="B28" s="3415" t="s">
        <v>2944</v>
      </c>
      <c r="C28" s="3415" t="s">
        <v>2945</v>
      </c>
      <c r="D28" s="3418" t="s">
        <v>2945</v>
      </c>
      <c r="E28" s="3415" t="s">
        <v>2944</v>
      </c>
      <c r="F28" s="3415" t="s">
        <v>2944</v>
      </c>
      <c r="G28" s="3415" t="s">
        <v>2944</v>
      </c>
      <c r="H28" s="3415" t="s">
        <v>2944</v>
      </c>
      <c r="I28" s="3415" t="s">
        <v>2944</v>
      </c>
      <c r="J28" s="3415" t="s">
        <v>2944</v>
      </c>
      <c r="K28" s="3415" t="s">
        <v>2944</v>
      </c>
      <c r="L28" s="3415" t="s">
        <v>2944</v>
      </c>
      <c r="M28" s="3415" t="s">
        <v>2944</v>
      </c>
      <c r="N28" s="3418" t="s">
        <v>2944</v>
      </c>
      <c r="O28" s="3416" t="s">
        <v>1185</v>
      </c>
      <c r="P28" s="3416" t="s">
        <v>1185</v>
      </c>
      <c r="Q28" s="3418" t="s">
        <v>2944</v>
      </c>
      <c r="R28" s="3416" t="s">
        <v>1185</v>
      </c>
      <c r="S28" s="3416" t="s">
        <v>1185</v>
      </c>
      <c r="T28" s="3415" t="s">
        <v>2944</v>
      </c>
      <c r="U28" s="3416" t="s">
        <v>1185</v>
      </c>
      <c r="V28" s="3416" t="s">
        <v>1185</v>
      </c>
    </row>
    <row r="29">
      <c r="A29" s="3428" t="s">
        <v>3079</v>
      </c>
      <c r="B29" s="3415" t="n">
        <v>1539.317</v>
      </c>
      <c r="C29" s="3415" t="n">
        <v>22.62373334667258</v>
      </c>
      <c r="D29" s="3418" t="s">
        <v>2945</v>
      </c>
      <c r="E29" s="3415" t="s">
        <v>2944</v>
      </c>
      <c r="F29" s="3415" t="s">
        <v>2944</v>
      </c>
      <c r="G29" s="3415" t="s">
        <v>2944</v>
      </c>
      <c r="H29" s="3415" t="n">
        <v>1.04475292032E7</v>
      </c>
      <c r="I29" s="3415" t="n">
        <v>2.43775681408E7</v>
      </c>
      <c r="J29" s="3415" t="s">
        <v>2944</v>
      </c>
      <c r="K29" s="3415" t="s">
        <v>2944</v>
      </c>
      <c r="L29" s="3415" t="s">
        <v>2944</v>
      </c>
      <c r="M29" s="3415" t="s">
        <v>2944</v>
      </c>
      <c r="N29" s="3418" t="n">
        <v>3.4825097344E7</v>
      </c>
      <c r="O29" s="3416" t="s">
        <v>1185</v>
      </c>
      <c r="P29" s="3416" t="s">
        <v>1185</v>
      </c>
      <c r="Q29" s="3418" t="n">
        <v>0.05332737146001</v>
      </c>
      <c r="R29" s="3416" t="s">
        <v>1185</v>
      </c>
      <c r="S29" s="3416" t="s">
        <v>1185</v>
      </c>
      <c r="T29" s="3415" t="n">
        <v>0.08208772945371</v>
      </c>
      <c r="U29" s="3416" t="s">
        <v>1185</v>
      </c>
      <c r="V29" s="3416" t="s">
        <v>1185</v>
      </c>
    </row>
    <row r="30">
      <c r="A30" s="3428" t="s">
        <v>3080</v>
      </c>
      <c r="B30" s="3415" t="n">
        <v>447.791</v>
      </c>
      <c r="C30" s="3415" t="n">
        <v>55.4</v>
      </c>
      <c r="D30" s="3418" t="s">
        <v>2945</v>
      </c>
      <c r="E30" s="3415" t="s">
        <v>2944</v>
      </c>
      <c r="F30" s="3415" t="s">
        <v>2944</v>
      </c>
      <c r="G30" s="3415" t="n">
        <v>1.1163429629999999E7</v>
      </c>
      <c r="H30" s="3415" t="n">
        <v>2480762.14</v>
      </c>
      <c r="I30" s="3415" t="n">
        <v>1.1163429629999999E7</v>
      </c>
      <c r="J30" s="3415" t="s">
        <v>2944</v>
      </c>
      <c r="K30" s="3415" t="s">
        <v>2944</v>
      </c>
      <c r="L30" s="3415" t="s">
        <v>2944</v>
      </c>
      <c r="M30" s="3415" t="s">
        <v>2944</v>
      </c>
      <c r="N30" s="3418" t="n">
        <v>2.48076214E7</v>
      </c>
      <c r="O30" s="3416" t="s">
        <v>1185</v>
      </c>
      <c r="P30" s="3416" t="s">
        <v>1185</v>
      </c>
      <c r="Q30" s="3418" t="n">
        <v>0.04352857142857</v>
      </c>
      <c r="R30" s="3416" t="s">
        <v>1185</v>
      </c>
      <c r="S30" s="3416" t="s">
        <v>1185</v>
      </c>
      <c r="T30" s="3415" t="n">
        <v>0.01949170252857</v>
      </c>
      <c r="U30" s="3416" t="s">
        <v>1185</v>
      </c>
      <c r="V30" s="3416" t="s">
        <v>1185</v>
      </c>
    </row>
    <row r="31">
      <c r="A31" s="3428" t="s">
        <v>3081</v>
      </c>
      <c r="B31" s="3415" t="n">
        <v>30.414</v>
      </c>
      <c r="C31" s="3415" t="n">
        <v>36.53</v>
      </c>
      <c r="D31" s="3418" t="s">
        <v>2945</v>
      </c>
      <c r="E31" s="3415" t="s">
        <v>2944</v>
      </c>
      <c r="F31" s="3415" t="s">
        <v>2944</v>
      </c>
      <c r="G31" s="3415" t="s">
        <v>2944</v>
      </c>
      <c r="H31" s="3415" t="s">
        <v>2944</v>
      </c>
      <c r="I31" s="3415" t="n">
        <v>1111023.42</v>
      </c>
      <c r="J31" s="3415" t="s">
        <v>2944</v>
      </c>
      <c r="K31" s="3415" t="s">
        <v>2944</v>
      </c>
      <c r="L31" s="3415" t="s">
        <v>2944</v>
      </c>
      <c r="M31" s="3415" t="s">
        <v>2944</v>
      </c>
      <c r="N31" s="3418" t="n">
        <v>1111023.42</v>
      </c>
      <c r="O31" s="3416" t="s">
        <v>1185</v>
      </c>
      <c r="P31" s="3416" t="s">
        <v>1185</v>
      </c>
      <c r="Q31" s="3418" t="s">
        <v>2944</v>
      </c>
      <c r="R31" s="3416" t="s">
        <v>1185</v>
      </c>
      <c r="S31" s="3416" t="s">
        <v>1185</v>
      </c>
      <c r="T31" s="3415" t="s">
        <v>2944</v>
      </c>
      <c r="U31" s="3416" t="s">
        <v>1185</v>
      </c>
      <c r="V31" s="3416" t="s">
        <v>1185</v>
      </c>
    </row>
    <row r="32">
      <c r="A32" s="3428" t="s">
        <v>3082</v>
      </c>
      <c r="B32" s="3415" t="n">
        <v>73993.01</v>
      </c>
      <c r="C32" s="3415" t="n">
        <v>1.13815523439309</v>
      </c>
      <c r="D32" s="3418" t="s">
        <v>2945</v>
      </c>
      <c r="E32" s="3415" t="s">
        <v>2944</v>
      </c>
      <c r="F32" s="3415" t="s">
        <v>2944</v>
      </c>
      <c r="G32" s="3415" t="n">
        <v>2.0193266742E7</v>
      </c>
      <c r="H32" s="3415" t="s">
        <v>2944</v>
      </c>
      <c r="I32" s="3415" t="s">
        <v>2944</v>
      </c>
      <c r="J32" s="3415" t="s">
        <v>2944</v>
      </c>
      <c r="K32" s="3415" t="s">
        <v>2944</v>
      </c>
      <c r="L32" s="3415" t="s">
        <v>2944</v>
      </c>
      <c r="M32" s="3415" t="n">
        <v>6.4022264898E7</v>
      </c>
      <c r="N32" s="3418" t="n">
        <v>8.421553164E7</v>
      </c>
      <c r="O32" s="3416" t="s">
        <v>1185</v>
      </c>
      <c r="P32" s="3416" t="s">
        <v>1185</v>
      </c>
      <c r="Q32" s="3418" t="n">
        <v>0.00135967459992</v>
      </c>
      <c r="R32" s="3416" t="s">
        <v>1185</v>
      </c>
      <c r="S32" s="3416" t="s">
        <v>1185</v>
      </c>
      <c r="T32" s="3415" t="n">
        <v>0.10060641626829</v>
      </c>
      <c r="U32" s="3416" t="s">
        <v>1185</v>
      </c>
      <c r="V32" s="3416" t="s">
        <v>1185</v>
      </c>
    </row>
    <row r="33">
      <c r="A33" s="3425" t="s">
        <v>2811</v>
      </c>
      <c r="B33" s="3418" t="n">
        <v>259.392</v>
      </c>
      <c r="C33" s="3416" t="s">
        <v>1185</v>
      </c>
      <c r="D33" s="3416" t="s">
        <v>1185</v>
      </c>
      <c r="E33" s="3418" t="s">
        <v>2945</v>
      </c>
      <c r="F33" s="3418" t="s">
        <v>2945</v>
      </c>
      <c r="G33" s="3418" t="s">
        <v>2945</v>
      </c>
      <c r="H33" s="3418" t="s">
        <v>2945</v>
      </c>
      <c r="I33" s="3418" t="s">
        <v>2945</v>
      </c>
      <c r="J33" s="3418" t="s">
        <v>2945</v>
      </c>
      <c r="K33" s="3418" t="s">
        <v>2945</v>
      </c>
      <c r="L33" s="3418" t="s">
        <v>2945</v>
      </c>
      <c r="M33" s="3418" t="s">
        <v>2945</v>
      </c>
      <c r="N33" s="3418" t="s">
        <v>2945</v>
      </c>
      <c r="O33" s="3416" t="s">
        <v>1185</v>
      </c>
      <c r="P33" s="3416" t="s">
        <v>1185</v>
      </c>
      <c r="Q33" s="3418" t="s">
        <v>3002</v>
      </c>
      <c r="R33" s="3416" t="s">
        <v>1185</v>
      </c>
      <c r="S33" s="3416" t="s">
        <v>1185</v>
      </c>
      <c r="T33" s="3418" t="s">
        <v>3002</v>
      </c>
      <c r="U33" s="3416" t="s">
        <v>1185</v>
      </c>
      <c r="V33" s="3416" t="s">
        <v>1185</v>
      </c>
    </row>
    <row r="34">
      <c r="A34" s="3433" t="s">
        <v>3083</v>
      </c>
      <c r="B34" s="3415" t="n">
        <v>259.392</v>
      </c>
      <c r="C34" s="3415" t="s">
        <v>2945</v>
      </c>
      <c r="D34" s="3418" t="s">
        <v>2945</v>
      </c>
      <c r="E34" s="3415" t="s">
        <v>2945</v>
      </c>
      <c r="F34" s="3415" t="s">
        <v>2945</v>
      </c>
      <c r="G34" s="3415" t="s">
        <v>2945</v>
      </c>
      <c r="H34" s="3415" t="s">
        <v>2945</v>
      </c>
      <c r="I34" s="3415" t="s">
        <v>2945</v>
      </c>
      <c r="J34" s="3415" t="s">
        <v>2945</v>
      </c>
      <c r="K34" s="3415" t="s">
        <v>2945</v>
      </c>
      <c r="L34" s="3415" t="s">
        <v>2945</v>
      </c>
      <c r="M34" s="3415" t="s">
        <v>2945</v>
      </c>
      <c r="N34" s="3418" t="s">
        <v>2945</v>
      </c>
      <c r="O34" s="3416" t="s">
        <v>1185</v>
      </c>
      <c r="P34" s="3416" t="s">
        <v>1185</v>
      </c>
      <c r="Q34" s="3418" t="s">
        <v>3002</v>
      </c>
      <c r="R34" s="3416" t="s">
        <v>1185</v>
      </c>
      <c r="S34" s="3416" t="s">
        <v>1185</v>
      </c>
      <c r="T34" s="3415" t="s">
        <v>3002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1.194699570354865E8</v>
      </c>
      <c r="P35" s="3415" t="n">
        <v>28365.882605165003</v>
      </c>
      <c r="Q35" s="3416" t="s">
        <v>1185</v>
      </c>
      <c r="R35" s="3418" t="n">
        <v>0.01571428571429</v>
      </c>
      <c r="S35" s="3418" t="n">
        <v>0.00479855342859</v>
      </c>
      <c r="T35" s="3416" t="s">
        <v>1185</v>
      </c>
      <c r="U35" s="3415" t="n">
        <v>1.87738503912907</v>
      </c>
      <c r="V35" s="3415" t="n">
        <v>1.3611520323E-4</v>
      </c>
    </row>
    <row r="36" spans="1:22" x14ac:dyDescent="0.15">
      <c r="A36" s="1328" t="s">
        <v>624</v>
      </c>
      <c r="B36" s="3416" t="s">
        <v>1185</v>
      </c>
      <c r="C36" s="3416" t="s">
        <v>1185</v>
      </c>
      <c r="D36" s="3416" t="s">
        <v>1185</v>
      </c>
      <c r="E36" s="3418" t="s">
        <v>2943</v>
      </c>
      <c r="F36" s="3418" t="n">
        <v>3.0720940784700003E7</v>
      </c>
      <c r="G36" s="3418" t="n">
        <v>3.1356696371999998E7</v>
      </c>
      <c r="H36" s="3418" t="n">
        <v>1.6816713846464998E8</v>
      </c>
      <c r="I36" s="3416" t="s">
        <v>1185</v>
      </c>
      <c r="J36" s="3418" t="s">
        <v>2943</v>
      </c>
      <c r="K36" s="3418" t="s">
        <v>2943</v>
      </c>
      <c r="L36" s="3416" t="s">
        <v>1185</v>
      </c>
      <c r="M36" s="3418" t="n">
        <v>8.81564478122E7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2944</v>
      </c>
      <c r="F37" s="3418" t="n">
        <v>0.005</v>
      </c>
      <c r="G37" s="3418" t="s">
        <v>2944</v>
      </c>
      <c r="H37" s="3418" t="n">
        <v>0.005</v>
      </c>
      <c r="I37" s="3416" t="s">
        <v>1185</v>
      </c>
      <c r="J37" s="3418" t="s">
        <v>2944</v>
      </c>
      <c r="K37" s="3418" t="s">
        <v>2944</v>
      </c>
      <c r="L37" s="3416" t="s">
        <v>1185</v>
      </c>
      <c r="M37" s="3418" t="n">
        <v>0.0012737653741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2944</v>
      </c>
      <c r="F38" s="3415" t="n">
        <v>0.24137882045121</v>
      </c>
      <c r="G38" s="3415" t="s">
        <v>2944</v>
      </c>
      <c r="H38" s="3415" t="n">
        <v>1.32131323079368</v>
      </c>
      <c r="I38" s="3416" t="s">
        <v>1185</v>
      </c>
      <c r="J38" s="3415" t="s">
        <v>2944</v>
      </c>
      <c r="K38" s="3415" t="s">
        <v>2944</v>
      </c>
      <c r="L38" s="3416" t="s">
        <v>1185</v>
      </c>
      <c r="M38" s="3415" t="n">
        <v>0.1764567054272</v>
      </c>
      <c r="N38" s="3416" t="s">
        <v>1185</v>
      </c>
      <c r="O38" s="3416" t="s">
        <v>1185</v>
      </c>
      <c r="P38" s="3416" t="s">
        <v>1185</v>
      </c>
      <c r="Q38" s="3418" t="n">
        <v>0.00546212962977</v>
      </c>
      <c r="R38" s="3416" t="s">
        <v>1185</v>
      </c>
      <c r="S38" s="3416" t="s">
        <v>1185</v>
      </c>
      <c r="T38" s="3418" t="n">
        <v>1.73914875667209</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3143</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1.28025844031117</v>
      </c>
      <c r="G8" s="26"/>
      <c r="H8" s="26"/>
      <c r="I8" s="26"/>
    </row>
    <row r="9" spans="1:9" ht="12" customHeight="1" x14ac:dyDescent="0.15">
      <c r="A9" s="1247" t="s">
        <v>643</v>
      </c>
      <c r="B9" s="3415" t="s">
        <v>2944</v>
      </c>
      <c r="C9" s="3415" t="s">
        <v>2945</v>
      </c>
      <c r="D9" s="3415" t="s">
        <v>2945</v>
      </c>
      <c r="E9" s="3418" t="s">
        <v>2944</v>
      </c>
      <c r="F9" s="3415" t="s">
        <v>2944</v>
      </c>
      <c r="G9" s="26"/>
      <c r="H9" s="26"/>
      <c r="I9" s="26"/>
    </row>
    <row r="10" spans="1:9" ht="12" customHeight="1" x14ac:dyDescent="0.15">
      <c r="A10" s="1352" t="s">
        <v>1353</v>
      </c>
      <c r="B10" s="3415" t="s">
        <v>2944</v>
      </c>
      <c r="C10" s="3415" t="s">
        <v>2945</v>
      </c>
      <c r="D10" s="3415" t="s">
        <v>2945</v>
      </c>
      <c r="E10" s="3418" t="s">
        <v>2944</v>
      </c>
      <c r="F10" s="3415" t="s">
        <v>2944</v>
      </c>
      <c r="G10" s="26"/>
      <c r="H10" s="26"/>
      <c r="I10" s="26"/>
    </row>
    <row r="11" spans="1:9" ht="12.75" customHeight="1" x14ac:dyDescent="0.15">
      <c r="A11" s="1353" t="s">
        <v>2932</v>
      </c>
      <c r="B11" s="3415" t="n">
        <v>0.0825148</v>
      </c>
      <c r="C11" s="3415" t="s">
        <v>3144</v>
      </c>
      <c r="D11" s="3415" t="n">
        <v>3.94065670643327</v>
      </c>
      <c r="E11" s="3418" t="n">
        <v>15.51550073818479</v>
      </c>
      <c r="F11" s="3415" t="n">
        <v>1.28025844031117</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2945</v>
      </c>
      <c r="D13" s="3415" t="s">
        <v>2945</v>
      </c>
      <c r="E13" s="3418" t="s">
        <v>2944</v>
      </c>
      <c r="F13" s="3415" t="s">
        <v>2944</v>
      </c>
      <c r="G13" s="26"/>
      <c r="H13" s="26"/>
      <c r="I13" s="26"/>
    </row>
    <row r="14" spans="1:9" ht="12.75" customHeight="1" x14ac:dyDescent="0.15">
      <c r="A14" s="1326" t="s">
        <v>646</v>
      </c>
      <c r="B14" s="3415" t="s">
        <v>2944</v>
      </c>
      <c r="C14" s="3415" t="s">
        <v>2945</v>
      </c>
      <c r="D14" s="3415" t="s">
        <v>2945</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2945</v>
      </c>
      <c r="D16" s="3415" t="s">
        <v>2945</v>
      </c>
      <c r="E16" s="3418" t="s">
        <v>2944</v>
      </c>
      <c r="F16" s="3415" t="s">
        <v>2944</v>
      </c>
      <c r="G16" s="26"/>
      <c r="H16" s="26"/>
      <c r="I16" s="26"/>
    </row>
    <row r="17" spans="1:9" ht="12.75" customHeight="1" x14ac:dyDescent="0.15">
      <c r="A17" s="1247" t="s">
        <v>649</v>
      </c>
      <c r="B17" s="3415" t="s">
        <v>2944</v>
      </c>
      <c r="C17" s="3415" t="s">
        <v>2945</v>
      </c>
      <c r="D17" s="3415" t="s">
        <v>2945</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0.0825148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3145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10475.93267846511</v>
      </c>
      <c r="C7" s="3417" t="n">
        <v>41.10931279467096</v>
      </c>
      <c r="D7" s="3417" t="n">
        <v>0.96077796432143</v>
      </c>
      <c r="E7" s="3417" t="n">
        <v>21.97282994734326</v>
      </c>
      <c r="F7" s="3417" t="n">
        <v>692.0536090731401</v>
      </c>
      <c r="G7" s="3417" t="n">
        <v>120.23358612718312</v>
      </c>
      <c r="H7" s="3417" t="n">
        <v>9.43307055683198</v>
      </c>
    </row>
    <row r="8" spans="1:8" ht="12" customHeight="1" x14ac:dyDescent="0.15">
      <c r="A8" s="713" t="s">
        <v>39</v>
      </c>
      <c r="B8" s="3417" t="n">
        <v>2207.5991592984533</v>
      </c>
      <c r="C8" s="3417" t="n">
        <v>1.49134652559773</v>
      </c>
      <c r="D8" s="3417" t="n">
        <v>0.02252219074118</v>
      </c>
      <c r="E8" s="3415" t="n">
        <v>3.45497766176848</v>
      </c>
      <c r="F8" s="3415" t="n">
        <v>8.31886609645594</v>
      </c>
      <c r="G8" s="3415" t="n">
        <v>0.81197450873784</v>
      </c>
      <c r="H8" s="3415" t="n">
        <v>0.80509266577698</v>
      </c>
    </row>
    <row r="9" spans="1:8" ht="12" customHeight="1" x14ac:dyDescent="0.15">
      <c r="A9" s="713" t="s">
        <v>40</v>
      </c>
      <c r="B9" s="3417" t="n">
        <v>6766.3493528695735</v>
      </c>
      <c r="C9" s="3417" t="n">
        <v>39.0057325541289</v>
      </c>
      <c r="D9" s="3417" t="n">
        <v>0.5207128153205</v>
      </c>
      <c r="E9" s="3415" t="n">
        <v>16.42121449737295</v>
      </c>
      <c r="F9" s="3415" t="n">
        <v>681.4997841437022</v>
      </c>
      <c r="G9" s="3415" t="n">
        <v>119.11526821894104</v>
      </c>
      <c r="H9" s="3415" t="n">
        <v>5.5760983083275</v>
      </c>
    </row>
    <row r="10" spans="1:8" ht="12.75" customHeight="1" x14ac:dyDescent="0.15">
      <c r="A10" s="713" t="s">
        <v>41</v>
      </c>
      <c r="B10" s="3417" t="n">
        <v>1501.984166297082</v>
      </c>
      <c r="C10" s="3417" t="n">
        <v>0.61223371494433</v>
      </c>
      <c r="D10" s="3417" t="n">
        <v>0.41754295825975</v>
      </c>
      <c r="E10" s="3415" t="n">
        <v>2.09663778820183</v>
      </c>
      <c r="F10" s="3415" t="n">
        <v>2.23495883298198</v>
      </c>
      <c r="G10" s="3415" t="n">
        <v>0.30634339950424</v>
      </c>
      <c r="H10" s="3415" t="n">
        <v>3.0518795827275</v>
      </c>
    </row>
    <row r="11" spans="1:8" ht="12" customHeight="1" x14ac:dyDescent="0.15">
      <c r="A11" s="719" t="s">
        <v>42</v>
      </c>
      <c r="B11" s="3417" t="n">
        <v>649.0499299134291</v>
      </c>
      <c r="C11" s="3417" t="n">
        <v>0.02655527807895</v>
      </c>
      <c r="D11" s="3417" t="n">
        <v>0.00531105561579</v>
      </c>
      <c r="E11" s="3417" t="n">
        <v>0.885175935965</v>
      </c>
      <c r="F11" s="3417" t="n">
        <v>0.354070374386</v>
      </c>
      <c r="G11" s="3417" t="n">
        <v>0.0885175935965</v>
      </c>
      <c r="H11" s="3417" t="n">
        <v>1.239246310351</v>
      </c>
    </row>
    <row r="12" spans="1:8" ht="12" customHeight="1" x14ac:dyDescent="0.15">
      <c r="A12" s="713" t="s">
        <v>43</v>
      </c>
      <c r="B12" s="3417" t="n">
        <v>649.0499299134291</v>
      </c>
      <c r="C12" s="3417" t="n">
        <v>0.02655527807895</v>
      </c>
      <c r="D12" s="3417" t="n">
        <v>0.00531105561579</v>
      </c>
      <c r="E12" s="3415" t="n">
        <v>0.885175935965</v>
      </c>
      <c r="F12" s="3415" t="n">
        <v>0.354070374386</v>
      </c>
      <c r="G12" s="3415" t="n">
        <v>0.0885175935965</v>
      </c>
      <c r="H12" s="3415" t="n">
        <v>1.239246310351</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860.9938451805667</v>
      </c>
      <c r="C14" s="3417" t="n">
        <v>329.59736217755386</v>
      </c>
      <c r="D14" s="3417" t="n">
        <v>0.00273792622262</v>
      </c>
      <c r="E14" s="3417" t="n">
        <v>2.77896</v>
      </c>
      <c r="F14" s="3417" t="n">
        <v>1.04211</v>
      </c>
      <c r="G14" s="3417" t="n">
        <v>2.3158</v>
      </c>
      <c r="H14" s="3417" t="n">
        <v>7.17898</v>
      </c>
    </row>
    <row r="15" spans="1:8" ht="12" customHeight="1" x14ac:dyDescent="0.15">
      <c r="A15" s="719" t="s">
        <v>46</v>
      </c>
      <c r="B15" s="3417" t="s">
        <v>2943</v>
      </c>
      <c r="C15" s="3417" t="n">
        <v>228.32142270634665</v>
      </c>
      <c r="D15" s="3417" t="s">
        <v>2943</v>
      </c>
      <c r="E15" s="3417" t="s">
        <v>2943</v>
      </c>
      <c r="F15" s="3417" t="s">
        <v>2943</v>
      </c>
      <c r="G15" s="3417" t="s">
        <v>2943</v>
      </c>
      <c r="H15" s="3417" t="s">
        <v>2943</v>
      </c>
    </row>
    <row r="16" spans="1:8" ht="12" customHeight="1" x14ac:dyDescent="0.15">
      <c r="A16" s="713" t="s">
        <v>47</v>
      </c>
      <c r="B16" s="3417" t="s">
        <v>2943</v>
      </c>
      <c r="C16" s="3417" t="n">
        <v>228.32142270634665</v>
      </c>
      <c r="D16" s="3415" t="s">
        <v>2944</v>
      </c>
      <c r="E16" s="3415" t="s">
        <v>2944</v>
      </c>
      <c r="F16" s="3415" t="s">
        <v>2944</v>
      </c>
      <c r="G16" s="3415" t="s">
        <v>2944</v>
      </c>
      <c r="H16" s="3416" t="s">
        <v>1185</v>
      </c>
    </row>
    <row r="17" spans="1:8" ht="12" customHeight="1" x14ac:dyDescent="0.15">
      <c r="A17" s="713" t="s">
        <v>48</v>
      </c>
      <c r="B17" s="3417" t="s">
        <v>2945</v>
      </c>
      <c r="C17" s="3417" t="s">
        <v>2944</v>
      </c>
      <c r="D17" s="3415" t="s">
        <v>2945</v>
      </c>
      <c r="E17" s="3415" t="s">
        <v>2945</v>
      </c>
      <c r="F17" s="3415" t="s">
        <v>2945</v>
      </c>
      <c r="G17" s="3415" t="s">
        <v>2945</v>
      </c>
      <c r="H17" s="3415" t="s">
        <v>2945</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860.9938451805667</v>
      </c>
      <c r="C19" s="3417" t="n">
        <v>101.2759394712072</v>
      </c>
      <c r="D19" s="3417" t="n">
        <v>0.00273792622262</v>
      </c>
      <c r="E19" s="3417" t="n">
        <v>2.77896</v>
      </c>
      <c r="F19" s="3417" t="n">
        <v>1.04211</v>
      </c>
      <c r="G19" s="3417" t="n">
        <v>2.3158</v>
      </c>
      <c r="H19" s="3417" t="n">
        <v>7.17898</v>
      </c>
    </row>
    <row r="20" spans="1:8" ht="12" customHeight="1" x14ac:dyDescent="0.15">
      <c r="A20" s="713" t="s">
        <v>51</v>
      </c>
      <c r="B20" s="3417" t="n">
        <v>697.312378772964</v>
      </c>
      <c r="C20" s="3417" t="n">
        <v>10.2970527447219</v>
      </c>
      <c r="D20" s="3417" t="n">
        <v>2.8207640571E-4</v>
      </c>
      <c r="E20" s="3415" t="n">
        <v>2.77896</v>
      </c>
      <c r="F20" s="3415" t="n">
        <v>1.04211</v>
      </c>
      <c r="G20" s="3415" t="n">
        <v>2.3158</v>
      </c>
      <c r="H20" s="3415" t="n">
        <v>7.17898</v>
      </c>
    </row>
    <row r="21" spans="1:8" ht="12" customHeight="1" x14ac:dyDescent="0.15">
      <c r="A21" s="713" t="s">
        <v>52</v>
      </c>
      <c r="B21" s="3417" t="n">
        <v>2.81145715622</v>
      </c>
      <c r="C21" s="3417" t="n">
        <v>52.9242387149</v>
      </c>
      <c r="D21" s="3416" t="s">
        <v>1185</v>
      </c>
      <c r="E21" s="3416" t="s">
        <v>1185</v>
      </c>
      <c r="F21" s="3416" t="s">
        <v>1185</v>
      </c>
      <c r="G21" s="3415" t="s">
        <v>2942</v>
      </c>
      <c r="H21" s="3415" t="s">
        <v>2942</v>
      </c>
    </row>
    <row r="22" spans="1:8" ht="12" customHeight="1" x14ac:dyDescent="0.15">
      <c r="A22" s="713" t="s">
        <v>53</v>
      </c>
      <c r="B22" s="3417" t="n">
        <v>160.8700092513827</v>
      </c>
      <c r="C22" s="3417" t="n">
        <v>38.05464801158529</v>
      </c>
      <c r="D22" s="3417" t="n">
        <v>0.00245584981691</v>
      </c>
      <c r="E22" s="3415" t="s">
        <v>2944</v>
      </c>
      <c r="F22" s="3415" t="s">
        <v>2944</v>
      </c>
      <c r="G22" s="3415" t="s">
        <v>2942</v>
      </c>
      <c r="H22" s="3415" t="s">
        <v>2944</v>
      </c>
    </row>
    <row r="23" spans="1:8" ht="12.75" customHeight="1" x14ac:dyDescent="0.15">
      <c r="A23" s="713" t="s">
        <v>54</v>
      </c>
      <c r="B23" s="3417" t="s">
        <v>2944</v>
      </c>
      <c r="C23" s="3417" t="s">
        <v>2944</v>
      </c>
      <c r="D23" s="3417" t="s">
        <v>2945</v>
      </c>
      <c r="E23" s="3417" t="s">
        <v>2944</v>
      </c>
      <c r="F23" s="3417" t="s">
        <v>2944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466.76233838291313</v>
      </c>
      <c r="C29" s="3417" t="n">
        <v>0.03495384715006</v>
      </c>
      <c r="D29" s="3417" t="n">
        <v>0.01529943589462</v>
      </c>
      <c r="E29" s="3417" t="n">
        <v>2.7267953473525</v>
      </c>
      <c r="F29" s="3417" t="n">
        <v>0.643679018941</v>
      </c>
      <c r="G29" s="3417" t="n">
        <v>0.3188044994705</v>
      </c>
      <c r="H29" s="3417" t="n">
        <v>0.152125286</v>
      </c>
    </row>
    <row r="30" spans="1:8" ht="12" customHeight="1" x14ac:dyDescent="0.15">
      <c r="A30" s="729" t="s">
        <v>61</v>
      </c>
      <c r="B30" s="3417" t="n">
        <v>411.21330174281496</v>
      </c>
      <c r="C30" s="3417" t="n">
        <v>0.02965087060111</v>
      </c>
      <c r="D30" s="3417" t="n">
        <v>0.01378429973778</v>
      </c>
      <c r="E30" s="3415" t="n">
        <v>1.4378087473525</v>
      </c>
      <c r="F30" s="3415" t="n">
        <v>0.575123498941</v>
      </c>
      <c r="G30" s="3415" t="n">
        <v>0.2875617494705</v>
      </c>
      <c r="H30" s="3415" t="n">
        <v>0.118883</v>
      </c>
    </row>
    <row r="31" spans="1:8" ht="12" customHeight="1" x14ac:dyDescent="0.15">
      <c r="A31" s="729" t="s">
        <v>62</v>
      </c>
      <c r="B31" s="3417" t="n">
        <v>55.54903664009818</v>
      </c>
      <c r="C31" s="3417" t="n">
        <v>0.00530297654895</v>
      </c>
      <c r="D31" s="3417" t="n">
        <v>0.00151513615684</v>
      </c>
      <c r="E31" s="3415" t="n">
        <v>1.2889866</v>
      </c>
      <c r="F31" s="3415" t="n">
        <v>0.06855552</v>
      </c>
      <c r="G31" s="3415" t="n">
        <v>0.03124275</v>
      </c>
      <c r="H31" s="3415" t="n">
        <v>0.033242286</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17552.32145877821</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24.43427813677425</v>
      </c>
    </row>
    <row r="9" spans="1:5" ht="29.25" customHeight="1" x14ac:dyDescent="0.15">
      <c r="A9" s="1373" t="s">
        <v>1369</v>
      </c>
      <c r="B9" s="3418" t="s">
        <v>665</v>
      </c>
      <c r="C9" s="3415" t="n">
        <v>4.68639E8</v>
      </c>
      <c r="D9" s="3418" t="n">
        <v>0.01</v>
      </c>
      <c r="E9" s="3415" t="n">
        <v>7.36432714285714</v>
      </c>
    </row>
    <row r="10" spans="1:5" ht="29.25" customHeight="1" x14ac:dyDescent="0.15">
      <c r="A10" s="1373" t="s">
        <v>1370</v>
      </c>
      <c r="B10" s="3418" t="s">
        <v>667</v>
      </c>
      <c r="C10" s="3418" t="n">
        <v>2.2014960594753098E8</v>
      </c>
      <c r="D10" s="3418" t="n">
        <v>0.01</v>
      </c>
      <c r="E10" s="3418" t="n">
        <v>3.45949380774691</v>
      </c>
    </row>
    <row r="11" spans="1:5" ht="25.5" customHeight="1" x14ac:dyDescent="0.15">
      <c r="A11" s="1373" t="s">
        <v>669</v>
      </c>
      <c r="B11" s="3418" t="s">
        <v>670</v>
      </c>
      <c r="C11" s="3415" t="n">
        <v>2.17969484977531E8</v>
      </c>
      <c r="D11" s="3418" t="n">
        <v>0.01</v>
      </c>
      <c r="E11" s="3415" t="n">
        <v>3.42523476393263</v>
      </c>
    </row>
    <row r="12" spans="1:5" ht="22.5" customHeight="1" x14ac:dyDescent="0.15">
      <c r="A12" s="1373" t="s">
        <v>671</v>
      </c>
      <c r="B12" s="3418" t="s">
        <v>672</v>
      </c>
      <c r="C12" s="3415" t="n">
        <v>2145026.91</v>
      </c>
      <c r="D12" s="3418" t="n">
        <v>0.01</v>
      </c>
      <c r="E12" s="3415" t="n">
        <v>0.03370756572857</v>
      </c>
    </row>
    <row r="13" spans="1:5" ht="20.25" customHeight="1" x14ac:dyDescent="0.15">
      <c r="A13" s="1375" t="s">
        <v>673</v>
      </c>
      <c r="B13" s="3418" t="s">
        <v>674</v>
      </c>
      <c r="C13" s="3415" t="n">
        <v>35094.06</v>
      </c>
      <c r="D13" s="3418" t="n">
        <v>0.00999999999992</v>
      </c>
      <c r="E13" s="3415" t="n">
        <v>5.5147808571E-4</v>
      </c>
    </row>
    <row r="14" spans="1:5" ht="14.25" customHeight="1" x14ac:dyDescent="0.15">
      <c r="A14" s="1373" t="s">
        <v>675</v>
      </c>
      <c r="B14" s="3418" t="s">
        <v>676</v>
      </c>
      <c r="C14" s="3415" t="n">
        <v>2.1938169145694998E8</v>
      </c>
      <c r="D14" s="3418" t="n">
        <v>0.01295012239485</v>
      </c>
      <c r="E14" s="3415" t="n">
        <v>4.46445961587528</v>
      </c>
    </row>
    <row r="15" spans="1:5" ht="14.25" customHeight="1" x14ac:dyDescent="0.15">
      <c r="A15" s="1373" t="s">
        <v>677</v>
      </c>
      <c r="B15" s="3418" t="s">
        <v>678</v>
      </c>
      <c r="C15" s="3415" t="n">
        <v>6.190082633267756E8</v>
      </c>
      <c r="D15" s="3418" t="n">
        <v>0.0093421726535</v>
      </c>
      <c r="E15" s="3415" t="n">
        <v>9.08738610990539</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3146</v>
      </c>
      <c r="C17" s="3415" t="n">
        <v>4662.27525825801</v>
      </c>
      <c r="D17" s="3418" t="n">
        <v>8.00000000000011</v>
      </c>
      <c r="E17" s="3415" t="n">
        <v>0.05861146038953</v>
      </c>
    </row>
    <row r="18" spans="1:5" ht="14.25" customHeight="1" x14ac:dyDescent="0.15">
      <c r="A18" s="1373" t="s">
        <v>680</v>
      </c>
      <c r="B18" s="3418" t="s">
        <v>3147</v>
      </c>
      <c r="C18" s="3415" t="s">
        <v>2944</v>
      </c>
      <c r="D18" s="3418" t="s">
        <v>2944</v>
      </c>
      <c r="E18" s="3415" t="s">
        <v>2944</v>
      </c>
    </row>
    <row r="19" spans="1:5" ht="27" customHeight="1" x14ac:dyDescent="0.15">
      <c r="A19" s="1377" t="s">
        <v>681</v>
      </c>
      <c r="B19" s="3416" t="s">
        <v>1185</v>
      </c>
      <c r="C19" s="3416" t="s">
        <v>1185</v>
      </c>
      <c r="D19" s="3416" t="s">
        <v>1185</v>
      </c>
      <c r="E19" s="3418" t="n">
        <v>7.51748384585673</v>
      </c>
    </row>
    <row r="20" spans="1:5" ht="24" customHeight="1" x14ac:dyDescent="0.15">
      <c r="A20" s="1001" t="s">
        <v>1372</v>
      </c>
      <c r="B20" s="3418" t="s">
        <v>682</v>
      </c>
      <c r="C20" s="3415" t="n">
        <v>1.3477015948089617E8</v>
      </c>
      <c r="D20" s="3418" t="n">
        <v>0.01</v>
      </c>
      <c r="E20" s="3415" t="n">
        <v>2.11781679184265</v>
      </c>
    </row>
    <row r="21" spans="1:5" x14ac:dyDescent="0.15">
      <c r="A21" s="1001" t="s">
        <v>683</v>
      </c>
      <c r="B21" s="3418" t="s">
        <v>3148</v>
      </c>
      <c r="C21" s="3415" t="n">
        <v>4.581535682193769E8</v>
      </c>
      <c r="D21" s="3418" t="n">
        <v>0.0075</v>
      </c>
      <c r="E21" s="3415" t="n">
        <v>5.39966705401408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3150</v>
      </c>
      <c r="C36" s="3415" t="n">
        <v>0.82093023255814</v>
      </c>
      <c r="D36" s="364"/>
      <c r="E36" s="364"/>
    </row>
    <row r="37">
      <c r="A37" s="366"/>
      <c r="B37" s="3425" t="s">
        <v>3151</v>
      </c>
      <c r="C37" s="3415" t="n">
        <v>0.01181395348837</v>
      </c>
      <c r="D37" s="364"/>
    </row>
    <row r="38">
      <c r="A38" s="366"/>
      <c r="B38" s="3425" t="s">
        <v>3152</v>
      </c>
      <c r="C38" s="3415" t="s">
        <v>2945</v>
      </c>
      <c r="D38" s="364"/>
    </row>
    <row r="39">
      <c r="A39" s="366"/>
      <c r="B39" s="3425" t="s">
        <v>3153</v>
      </c>
      <c r="C39" s="3415" t="n">
        <v>0.18953488372093</v>
      </c>
      <c r="D39" s="364"/>
    </row>
    <row r="40">
      <c r="A40" s="366"/>
      <c r="B40" s="3425" t="s">
        <v>3154</v>
      </c>
      <c r="C40" s="3415" t="n">
        <v>0.94651162790698</v>
      </c>
      <c r="D40" s="364"/>
    </row>
    <row r="41">
      <c r="A41" s="366"/>
      <c r="B41" s="3425" t="s">
        <v>3155</v>
      </c>
      <c r="C41" s="3415" t="s">
        <v>2945</v>
      </c>
      <c r="D41" s="364"/>
    </row>
    <row r="42">
      <c r="A42" s="366"/>
      <c r="B42" s="3425" t="s">
        <v>3156</v>
      </c>
      <c r="C42" s="3415" t="n">
        <v>0.01323255813953</v>
      </c>
      <c r="D42" s="364"/>
    </row>
    <row r="43">
      <c r="A43" s="366"/>
      <c r="B43" s="3425" t="s">
        <v>3157</v>
      </c>
      <c r="C43" s="3415" t="n">
        <v>0.50316191792511</v>
      </c>
      <c r="D43" s="364"/>
    </row>
    <row r="44">
      <c r="A44" s="366"/>
      <c r="B44" s="3425" t="s">
        <v>3158</v>
      </c>
      <c r="C44" s="3415" t="s">
        <v>2945</v>
      </c>
      <c r="D44" s="364"/>
    </row>
    <row r="45">
      <c r="A45" s="366"/>
      <c r="B45" s="3425" t="s">
        <v>3159</v>
      </c>
      <c r="C45" s="3415" t="n">
        <v>0.02146888181221</v>
      </c>
      <c r="D45" s="364"/>
    </row>
    <row r="46" spans="1:5" ht="13" x14ac:dyDescent="0.15">
      <c r="A46" s="358" t="s">
        <v>668</v>
      </c>
      <c r="B46" s="364"/>
      <c r="C46" s="364"/>
      <c r="D46" s="364"/>
      <c r="E46" s="364"/>
    </row>
    <row r="47" spans="1:5" ht="13" x14ac:dyDescent="0.15">
      <c r="A47" s="359"/>
      <c r="B47" s="364"/>
      <c r="C47" s="364"/>
      <c r="D47" s="364"/>
      <c r="E47" s="364"/>
    </row>
    <row r="48" spans="1:5" ht="12" customHeight="1" x14ac:dyDescent="0.15">
      <c r="A48" s="2800" t="s">
        <v>280</v>
      </c>
      <c r="B48" s="2801"/>
      <c r="C48" s="2801"/>
      <c r="D48" s="2801"/>
      <c r="E48" s="2802"/>
    </row>
    <row r="49" spans="1:5" ht="27" customHeight="1" x14ac:dyDescent="0.15">
      <c r="A49" s="2803" t="s">
        <v>685</v>
      </c>
      <c r="B49" s="2598"/>
      <c r="C49" s="2598"/>
      <c r="D49" s="2598"/>
      <c r="E49" s="2804"/>
    </row>
    <row r="50" spans="1:5" ht="12" customHeight="1" x14ac:dyDescent="0.15">
      <c r="A50" s="2805" t="s">
        <v>561</v>
      </c>
      <c r="B50" s="2665"/>
      <c r="C50" s="2665"/>
      <c r="D50" s="2665"/>
      <c r="E50" s="2806"/>
    </row>
    <row r="51" spans="1:5" ht="12" customHeight="1" x14ac:dyDescent="0.15">
      <c r="A51" s="1390" t="s">
        <v>2174</v>
      </c>
      <c r="B51" s="179"/>
      <c r="C51" s="179"/>
      <c r="D51" s="179"/>
      <c r="E51" s="1391"/>
    </row>
    <row r="52" spans="1:5" ht="12" customHeight="1" x14ac:dyDescent="0.15">
      <c r="A52" s="1392" t="s">
        <v>686</v>
      </c>
      <c r="B52" s="1393"/>
      <c r="C52" s="1393"/>
      <c r="D52" s="1393"/>
      <c r="E52" s="1394"/>
    </row>
    <row r="53" spans="1:5" ht="12" customHeight="1" x14ac:dyDescent="0.15">
      <c r="A53" s="2416" t="s">
        <v>1484</v>
      </c>
      <c r="B53" s="3415" t="s">
        <v>3149</v>
      </c>
      <c r="C53" s="2654"/>
      <c r="D53" s="2654"/>
      <c r="E5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53:E53"/>
    <mergeCell ref="A48:E48"/>
    <mergeCell ref="A49:E49"/>
    <mergeCell ref="A50:E5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3160</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42.78754333333333</v>
      </c>
    </row>
    <row r="9" spans="1:4" ht="13" x14ac:dyDescent="0.15">
      <c r="A9" s="1417" t="s">
        <v>727</v>
      </c>
      <c r="B9" s="3415" t="n">
        <v>82406.0</v>
      </c>
      <c r="C9" s="3418" t="n">
        <v>0.12</v>
      </c>
      <c r="D9" s="3415" t="n">
        <v>36.25864</v>
      </c>
    </row>
    <row r="10" spans="1:4" ht="13" x14ac:dyDescent="0.15">
      <c r="A10" s="1417" t="s">
        <v>728</v>
      </c>
      <c r="B10" s="3415" t="n">
        <v>13697.0</v>
      </c>
      <c r="C10" s="3418" t="n">
        <v>0.13</v>
      </c>
      <c r="D10" s="3415" t="n">
        <v>6.52890333333333</v>
      </c>
    </row>
    <row r="11" spans="1:4" ht="13" x14ac:dyDescent="0.15">
      <c r="A11" s="1418" t="s">
        <v>522</v>
      </c>
      <c r="B11" s="3415" t="n">
        <v>112677.11608695652</v>
      </c>
      <c r="C11" s="3418" t="n">
        <v>0.2</v>
      </c>
      <c r="D11" s="3415" t="n">
        <v>82.62988513043477</v>
      </c>
    </row>
    <row r="12" spans="1:4" ht="13" x14ac:dyDescent="0.15">
      <c r="A12" s="1418" t="s">
        <v>1375</v>
      </c>
      <c r="B12" s="3415" t="s">
        <v>2945</v>
      </c>
      <c r="C12" s="3418" t="s">
        <v>2945</v>
      </c>
      <c r="D12" s="3415" t="s">
        <v>2945</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3165</v>
      </c>
      <c r="C18" s="2822"/>
      <c r="D18" s="2822"/>
    </row>
    <row r="19" spans="1:4" ht="13" x14ac:dyDescent="0.15">
      <c r="A19" s="2419" t="s">
        <v>1484</v>
      </c>
      <c r="B19" s="3415" t="s">
        <v>3166</v>
      </c>
      <c r="C19" s="2822"/>
      <c r="D19" s="2822"/>
    </row>
    <row r="20" spans="1:4" ht="13" x14ac:dyDescent="0.15">
      <c r="A20" s="2419" t="s">
        <v>1484</v>
      </c>
      <c r="B20" s="3415" t="s">
        <v>3167</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-48275.91245186208</v>
      </c>
      <c r="C7" s="3417" t="n">
        <v>0.08212633509985</v>
      </c>
      <c r="D7" s="3417" t="n">
        <v>0.24863239904677</v>
      </c>
      <c r="E7" s="3417" t="s">
        <v>2945</v>
      </c>
      <c r="F7" s="3417" t="s">
        <v>2945</v>
      </c>
      <c r="G7" s="3417" t="s">
        <v>2945</v>
      </c>
      <c r="H7" s="336"/>
    </row>
    <row r="8" spans="1:8" ht="13" x14ac:dyDescent="0.15">
      <c r="A8" s="1432" t="s">
        <v>733</v>
      </c>
      <c r="B8" s="3417" t="n">
        <v>-29518.4295484125</v>
      </c>
      <c r="C8" s="3417" t="n">
        <v>0.08212633509985</v>
      </c>
      <c r="D8" s="3417" t="n">
        <v>0.00454315896297</v>
      </c>
      <c r="E8" s="3417" t="s">
        <v>2945</v>
      </c>
      <c r="F8" s="3417" t="s">
        <v>2945</v>
      </c>
      <c r="G8" s="3417" t="s">
        <v>2945</v>
      </c>
      <c r="H8" s="336"/>
    </row>
    <row r="9" spans="1:8" ht="13" x14ac:dyDescent="0.15">
      <c r="A9" s="1433" t="s">
        <v>734</v>
      </c>
      <c r="B9" s="3417" t="n">
        <v>-27785.247030564766</v>
      </c>
      <c r="C9" s="3417" t="n">
        <v>0.08212633509985</v>
      </c>
      <c r="D9" s="3417" t="n">
        <v>0.00454315896297</v>
      </c>
      <c r="E9" s="3415" t="s">
        <v>2945</v>
      </c>
      <c r="F9" s="3415" t="s">
        <v>2945</v>
      </c>
      <c r="G9" s="3415" t="s">
        <v>2945</v>
      </c>
      <c r="H9" s="336"/>
    </row>
    <row r="10" spans="1:8" ht="13" x14ac:dyDescent="0.15">
      <c r="A10" s="1440" t="s">
        <v>735</v>
      </c>
      <c r="B10" s="3417" t="n">
        <v>-1733.182517847734</v>
      </c>
      <c r="C10" s="3417" t="s">
        <v>2944</v>
      </c>
      <c r="D10" s="3417" t="s">
        <v>2954</v>
      </c>
      <c r="E10" s="3415" t="s">
        <v>2945</v>
      </c>
      <c r="F10" s="3415" t="s">
        <v>2945</v>
      </c>
      <c r="G10" s="3415" t="s">
        <v>2945</v>
      </c>
      <c r="H10" s="336"/>
    </row>
    <row r="11" spans="1:8" ht="13" x14ac:dyDescent="0.15">
      <c r="A11" s="1443" t="s">
        <v>736</v>
      </c>
      <c r="B11" s="3417" t="n">
        <v>-13326.429569250928</v>
      </c>
      <c r="C11" s="3417" t="s">
        <v>2954</v>
      </c>
      <c r="D11" s="3417" t="n">
        <v>0.00276616787104</v>
      </c>
      <c r="E11" s="3417" t="s">
        <v>2945</v>
      </c>
      <c r="F11" s="3417" t="s">
        <v>2945</v>
      </c>
      <c r="G11" s="3417" t="s">
        <v>2945</v>
      </c>
      <c r="H11" s="336"/>
    </row>
    <row r="12" spans="1:8" ht="13" x14ac:dyDescent="0.15">
      <c r="A12" s="1433" t="s">
        <v>738</v>
      </c>
      <c r="B12" s="3417" t="n">
        <v>-4405.130563580991</v>
      </c>
      <c r="C12" s="3417" t="s">
        <v>2954</v>
      </c>
      <c r="D12" s="3417" t="s">
        <v>2954</v>
      </c>
      <c r="E12" s="3415" t="s">
        <v>2945</v>
      </c>
      <c r="F12" s="3415" t="s">
        <v>2945</v>
      </c>
      <c r="G12" s="3415" t="s">
        <v>2945</v>
      </c>
      <c r="H12" s="336"/>
    </row>
    <row r="13" spans="1:8" ht="13" x14ac:dyDescent="0.15">
      <c r="A13" s="1433" t="s">
        <v>739</v>
      </c>
      <c r="B13" s="3417" t="n">
        <v>-8921.299005669936</v>
      </c>
      <c r="C13" s="3417" t="s">
        <v>2944</v>
      </c>
      <c r="D13" s="3417" t="n">
        <v>0.00276616787104</v>
      </c>
      <c r="E13" s="3415" t="s">
        <v>2945</v>
      </c>
      <c r="F13" s="3415" t="s">
        <v>2945</v>
      </c>
      <c r="G13" s="3415" t="s">
        <v>2945</v>
      </c>
      <c r="H13" s="336"/>
    </row>
    <row r="14" spans="1:8" ht="13" x14ac:dyDescent="0.15">
      <c r="A14" s="1432" t="s">
        <v>740</v>
      </c>
      <c r="B14" s="3417" t="n">
        <v>-2609.371306330695</v>
      </c>
      <c r="C14" s="3417" t="s">
        <v>2944</v>
      </c>
      <c r="D14" s="3417" t="n">
        <v>0.22327925667352</v>
      </c>
      <c r="E14" s="3417" t="s">
        <v>2945</v>
      </c>
      <c r="F14" s="3417" t="s">
        <v>2945</v>
      </c>
      <c r="G14" s="3417" t="s">
        <v>2945</v>
      </c>
      <c r="H14" s="336"/>
    </row>
    <row r="15" spans="1:8" ht="13" x14ac:dyDescent="0.15">
      <c r="A15" s="1433" t="s">
        <v>742</v>
      </c>
      <c r="B15" s="3417" t="n">
        <v>-2529.7544740865947</v>
      </c>
      <c r="C15" s="3417" t="s">
        <v>2944</v>
      </c>
      <c r="D15" s="3417" t="n">
        <v>0.00606353519829</v>
      </c>
      <c r="E15" s="3415" t="s">
        <v>2945</v>
      </c>
      <c r="F15" s="3415" t="s">
        <v>2945</v>
      </c>
      <c r="G15" s="3415" t="s">
        <v>2945</v>
      </c>
      <c r="H15" s="336"/>
    </row>
    <row r="16" spans="1:8" ht="13" x14ac:dyDescent="0.15">
      <c r="A16" s="1440" t="s">
        <v>743</v>
      </c>
      <c r="B16" s="3417" t="n">
        <v>-79.6168322441003</v>
      </c>
      <c r="C16" s="3417" t="s">
        <v>2944</v>
      </c>
      <c r="D16" s="3417" t="n">
        <v>0.21721572147523</v>
      </c>
      <c r="E16" s="3415" t="s">
        <v>2945</v>
      </c>
      <c r="F16" s="3415" t="s">
        <v>2945</v>
      </c>
      <c r="G16" s="3415" t="s">
        <v>2945</v>
      </c>
      <c r="H16" s="336"/>
    </row>
    <row r="17" spans="1:8" ht="14" x14ac:dyDescent="0.15">
      <c r="A17" s="1443" t="s">
        <v>744</v>
      </c>
      <c r="B17" s="3417" t="n">
        <v>-401.8312017866672</v>
      </c>
      <c r="C17" s="3417" t="s">
        <v>2944</v>
      </c>
      <c r="D17" s="3417" t="n">
        <v>0.00269414823333</v>
      </c>
      <c r="E17" s="3417" t="s">
        <v>2945</v>
      </c>
      <c r="F17" s="3417" t="s">
        <v>2945</v>
      </c>
      <c r="G17" s="3417" t="s">
        <v>2945</v>
      </c>
      <c r="H17" s="336"/>
    </row>
    <row r="18" spans="1:8" ht="13" x14ac:dyDescent="0.15">
      <c r="A18" s="1433" t="s">
        <v>746</v>
      </c>
      <c r="B18" s="3417" t="s">
        <v>2943</v>
      </c>
      <c r="C18" s="3417" t="s">
        <v>2944</v>
      </c>
      <c r="D18" s="3417" t="s">
        <v>2954</v>
      </c>
      <c r="E18" s="3415" t="s">
        <v>2945</v>
      </c>
      <c r="F18" s="3415" t="s">
        <v>2945</v>
      </c>
      <c r="G18" s="3415" t="s">
        <v>2945</v>
      </c>
      <c r="H18" s="336"/>
    </row>
    <row r="19" spans="1:8" ht="13" x14ac:dyDescent="0.15">
      <c r="A19" s="1433" t="s">
        <v>747</v>
      </c>
      <c r="B19" s="3417" t="n">
        <v>-401.8312017866672</v>
      </c>
      <c r="C19" s="3417" t="s">
        <v>2944</v>
      </c>
      <c r="D19" s="3417" t="n">
        <v>0.00269414823333</v>
      </c>
      <c r="E19" s="3415" t="s">
        <v>2945</v>
      </c>
      <c r="F19" s="3415" t="s">
        <v>2945</v>
      </c>
      <c r="G19" s="3415" t="s">
        <v>2945</v>
      </c>
      <c r="H19" s="336"/>
    </row>
    <row r="20" spans="1:8" ht="13" x14ac:dyDescent="0.15">
      <c r="A20" s="1432" t="s">
        <v>748</v>
      </c>
      <c r="B20" s="3417" t="n">
        <v>1030.7728818866156</v>
      </c>
      <c r="C20" s="3417" t="s">
        <v>3001</v>
      </c>
      <c r="D20" s="3417" t="n">
        <v>0.01534866454591</v>
      </c>
      <c r="E20" s="3417" t="s">
        <v>2945</v>
      </c>
      <c r="F20" s="3417" t="s">
        <v>2945</v>
      </c>
      <c r="G20" s="3417" t="s">
        <v>2945</v>
      </c>
      <c r="H20" s="336"/>
    </row>
    <row r="21" spans="1:8" ht="13" x14ac:dyDescent="0.15">
      <c r="A21" s="1433" t="s">
        <v>750</v>
      </c>
      <c r="B21" s="3417" t="s">
        <v>2945</v>
      </c>
      <c r="C21" s="3417" t="s">
        <v>3002</v>
      </c>
      <c r="D21" s="3417" t="s">
        <v>2944</v>
      </c>
      <c r="E21" s="3415" t="s">
        <v>2945</v>
      </c>
      <c r="F21" s="3415" t="s">
        <v>2945</v>
      </c>
      <c r="G21" s="3415" t="s">
        <v>2945</v>
      </c>
      <c r="H21" s="336"/>
    </row>
    <row r="22" spans="1:8" ht="13" x14ac:dyDescent="0.15">
      <c r="A22" s="1440" t="s">
        <v>751</v>
      </c>
      <c r="B22" s="3417" t="n">
        <v>1030.7728818866156</v>
      </c>
      <c r="C22" s="3417" t="s">
        <v>3002</v>
      </c>
      <c r="D22" s="3417" t="n">
        <v>0.01534866454591</v>
      </c>
      <c r="E22" s="3415" t="s">
        <v>2945</v>
      </c>
      <c r="F22" s="3415" t="s">
        <v>2945</v>
      </c>
      <c r="G22" s="3415" t="s">
        <v>2945</v>
      </c>
      <c r="H22" s="336"/>
    </row>
    <row r="23" spans="1:8" ht="14" x14ac:dyDescent="0.15">
      <c r="A23" s="1443" t="s">
        <v>752</v>
      </c>
      <c r="B23" s="3417" t="n">
        <v>-40.62568722666674</v>
      </c>
      <c r="C23" s="3417" t="s">
        <v>2943</v>
      </c>
      <c r="D23" s="3417" t="n">
        <v>1.00276E-6</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-40.62568722666674</v>
      </c>
      <c r="C25" s="3417" t="s">
        <v>2945</v>
      </c>
      <c r="D25" s="3417" t="s">
        <v>2945</v>
      </c>
      <c r="E25" s="3415" t="s">
        <v>2945</v>
      </c>
      <c r="F25" s="3415" t="s">
        <v>2945</v>
      </c>
      <c r="G25" s="3415" t="s">
        <v>2945</v>
      </c>
      <c r="H25" s="336"/>
    </row>
    <row r="26" spans="1:8" ht="14" x14ac:dyDescent="0.15">
      <c r="A26" s="1432" t="s">
        <v>755</v>
      </c>
      <c r="B26" s="3417" t="n">
        <v>-3409.998020741241</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3168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6983.519999999999</v>
      </c>
      <c r="C7" s="3415" t="s">
        <v>2944</v>
      </c>
      <c r="D7" s="3415" t="n">
        <v>0.1744</v>
      </c>
      <c r="E7" s="3415" t="n">
        <v>1.3516</v>
      </c>
      <c r="F7" s="3415" t="s">
        <v>2944</v>
      </c>
      <c r="G7" s="3415" t="s">
        <v>2944</v>
      </c>
      <c r="H7" s="3415" t="s">
        <v>2944</v>
      </c>
      <c r="I7" s="3415" t="n">
        <v>0.654</v>
      </c>
      <c r="J7" s="3415" t="s">
        <v>2944</v>
      </c>
      <c r="K7" s="3415" t="s">
        <v>2944</v>
      </c>
      <c r="L7" s="3418" t="n">
        <v>6985.699999999999</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0.51539999999999</v>
      </c>
      <c r="C9" s="3415" t="s">
        <v>2944</v>
      </c>
      <c r="D9" s="3415" t="n">
        <v>7919.411125000018</v>
      </c>
      <c r="E9" s="3415" t="n">
        <v>224.54000000000005</v>
      </c>
      <c r="F9" s="3415" t="s">
        <v>2944</v>
      </c>
      <c r="G9" s="3415" t="s">
        <v>2944</v>
      </c>
      <c r="H9" s="3415" t="n">
        <v>3.17</v>
      </c>
      <c r="I9" s="3415" t="n">
        <v>15.53</v>
      </c>
      <c r="J9" s="3415" t="n">
        <v>0.06</v>
      </c>
      <c r="K9" s="3415" t="s">
        <v>2944</v>
      </c>
      <c r="L9" s="3418" t="n">
        <v>8163.226525000018</v>
      </c>
    </row>
    <row r="10" spans="1:12" ht="14" x14ac:dyDescent="0.15">
      <c r="A10" s="1452" t="s">
        <v>2194</v>
      </c>
      <c r="B10" s="3415" t="n">
        <v>2.74879999999996</v>
      </c>
      <c r="C10" s="3415" t="s">
        <v>2944</v>
      </c>
      <c r="D10" s="3415" t="n">
        <v>203.11</v>
      </c>
      <c r="E10" s="3415" t="n">
        <v>5468.128737500022</v>
      </c>
      <c r="F10" s="3415" t="s">
        <v>2944</v>
      </c>
      <c r="G10" s="3415" t="s">
        <v>2944</v>
      </c>
      <c r="H10" s="3415" t="n">
        <v>14.07</v>
      </c>
      <c r="I10" s="3415" t="n">
        <v>6.42</v>
      </c>
      <c r="J10" s="3415" t="n">
        <v>0.35</v>
      </c>
      <c r="K10" s="3415" t="s">
        <v>2944</v>
      </c>
      <c r="L10" s="3418" t="n">
        <v>5694.827537500022</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s">
        <v>2944</v>
      </c>
      <c r="H12" s="3415" t="s">
        <v>2944</v>
      </c>
      <c r="I12" s="3415" t="s">
        <v>2944</v>
      </c>
      <c r="J12" s="3415" t="s">
        <v>2944</v>
      </c>
      <c r="K12" s="3415" t="s">
        <v>2944</v>
      </c>
      <c r="L12" s="3418" t="s">
        <v>2944</v>
      </c>
    </row>
    <row r="13" spans="1:12" ht="14" x14ac:dyDescent="0.15">
      <c r="A13" s="1452" t="s">
        <v>2197</v>
      </c>
      <c r="B13" s="3415" t="s">
        <v>2944</v>
      </c>
      <c r="C13" s="3415" t="s">
        <v>2944</v>
      </c>
      <c r="D13" s="3415" t="n">
        <v>0.74</v>
      </c>
      <c r="E13" s="3415" t="n">
        <v>1.87</v>
      </c>
      <c r="F13" s="3415" t="s">
        <v>2944</v>
      </c>
      <c r="G13" s="3415" t="s">
        <v>2944</v>
      </c>
      <c r="H13" s="3415" t="n">
        <v>1001.2917124999993</v>
      </c>
      <c r="I13" s="3415" t="s">
        <v>2944</v>
      </c>
      <c r="J13" s="3415" t="s">
        <v>2944</v>
      </c>
      <c r="K13" s="3415" t="s">
        <v>2944</v>
      </c>
      <c r="L13" s="3418" t="n">
        <v>1003.9017124999993</v>
      </c>
    </row>
    <row r="14" spans="1:12" ht="14" x14ac:dyDescent="0.15">
      <c r="A14" s="1452" t="s">
        <v>2198</v>
      </c>
      <c r="B14" s="3415" t="n">
        <v>0.1718</v>
      </c>
      <c r="C14" s="3415" t="s">
        <v>2944</v>
      </c>
      <c r="D14" s="3415" t="n">
        <v>5.36</v>
      </c>
      <c r="E14" s="3415" t="n">
        <v>1.82</v>
      </c>
      <c r="F14" s="3415" t="s">
        <v>2944</v>
      </c>
      <c r="G14" s="3415" t="s">
        <v>2944</v>
      </c>
      <c r="H14" s="3415" t="s">
        <v>2944</v>
      </c>
      <c r="I14" s="3415" t="n">
        <v>1512.182550000002</v>
      </c>
      <c r="J14" s="3415" t="s">
        <v>2944</v>
      </c>
      <c r="K14" s="3415" t="s">
        <v>2944</v>
      </c>
      <c r="L14" s="3418" t="n">
        <v>1519.534350000002</v>
      </c>
    </row>
    <row r="15" spans="1:12" ht="14" x14ac:dyDescent="0.15">
      <c r="A15" s="1452" t="s">
        <v>2199</v>
      </c>
      <c r="B15" s="3415" t="s">
        <v>2944</v>
      </c>
      <c r="C15" s="3415" t="s">
        <v>2944</v>
      </c>
      <c r="D15" s="3415" t="s">
        <v>2944</v>
      </c>
      <c r="E15" s="3415" t="n">
        <v>0.11</v>
      </c>
      <c r="F15" s="3415" t="s">
        <v>2944</v>
      </c>
      <c r="G15" s="3415" t="s">
        <v>2944</v>
      </c>
      <c r="H15" s="3415" t="s">
        <v>2944</v>
      </c>
      <c r="I15" s="3415" t="s">
        <v>2944</v>
      </c>
      <c r="J15" s="3415" t="n">
        <v>471.7198750000055</v>
      </c>
      <c r="K15" s="3415" t="s">
        <v>2944</v>
      </c>
      <c r="L15" s="3418" t="n">
        <v>471.82987500000553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6986.955999999998</v>
      </c>
      <c r="C17" s="3418" t="s">
        <v>2944</v>
      </c>
      <c r="D17" s="3418" t="n">
        <v>8128.795525000018</v>
      </c>
      <c r="E17" s="3418" t="n">
        <v>5697.820337500022</v>
      </c>
      <c r="F17" s="3418" t="s">
        <v>2944</v>
      </c>
      <c r="G17" s="3418" t="s">
        <v>2944</v>
      </c>
      <c r="H17" s="3418" t="n">
        <v>1018.5317124999993</v>
      </c>
      <c r="I17" s="3418" t="n">
        <v>1534.786550000002</v>
      </c>
      <c r="J17" s="3418" t="n">
        <v>472.12987500000554</v>
      </c>
      <c r="K17" s="3418" t="s">
        <v>2944</v>
      </c>
      <c r="L17" s="3418" t="n">
        <v>23839.020000000044</v>
      </c>
    </row>
    <row r="18" spans="1:12" ht="14" x14ac:dyDescent="0.15">
      <c r="A18" s="1456" t="s">
        <v>2201</v>
      </c>
      <c r="B18" s="3418" t="n">
        <v>1.25599999999995</v>
      </c>
      <c r="C18" s="3418" t="s">
        <v>2944</v>
      </c>
      <c r="D18" s="3418" t="n">
        <v>-34.43100000000004</v>
      </c>
      <c r="E18" s="3418" t="n">
        <v>2.99280000000009</v>
      </c>
      <c r="F18" s="3418" t="s">
        <v>2944</v>
      </c>
      <c r="G18" s="3418" t="s">
        <v>2944</v>
      </c>
      <c r="H18" s="3418" t="n">
        <v>14.63</v>
      </c>
      <c r="I18" s="3418" t="n">
        <v>15.2522</v>
      </c>
      <c r="J18" s="3418" t="n">
        <v>0.3</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6986.955999999995</v>
      </c>
      <c r="D10" s="3418" t="n">
        <v>6984.409999999994</v>
      </c>
      <c r="E10" s="3418" t="n">
        <v>2.546</v>
      </c>
      <c r="F10" s="3418" t="n">
        <v>1.68820101141601</v>
      </c>
      <c r="G10" s="3418" t="n">
        <v>-0.77324383018394</v>
      </c>
      <c r="H10" s="3418" t="n">
        <v>0.91495718123207</v>
      </c>
      <c r="I10" s="3418" t="n">
        <v>0.1054944597792</v>
      </c>
      <c r="J10" s="3418" t="n">
        <v>0.03675918214831</v>
      </c>
      <c r="K10" s="3418" t="n">
        <v>0.09705788060471</v>
      </c>
      <c r="L10" s="3418" t="n">
        <v>-2.6</v>
      </c>
      <c r="M10" s="3418" t="n">
        <v>11795.386185919167</v>
      </c>
      <c r="N10" s="3418" t="n">
        <v>-5402.620618766645</v>
      </c>
      <c r="O10" s="3418" t="n">
        <v>6392.765567152523</v>
      </c>
      <c r="P10" s="3418" t="n">
        <v>737.0851487210685</v>
      </c>
      <c r="Q10" s="3418" t="n">
        <v>256.83478826622166</v>
      </c>
      <c r="R10" s="3418" t="n">
        <v>677.8920318743241</v>
      </c>
      <c r="S10" s="3418" t="n">
        <v>-6.6196</v>
      </c>
      <c r="T10" s="3418" t="n">
        <v>-29545.845765385195</v>
      </c>
      <c r="U10" s="336"/>
    </row>
    <row r="11" spans="1:21" ht="13" x14ac:dyDescent="0.15">
      <c r="A11" s="1470" t="s">
        <v>734</v>
      </c>
      <c r="B11" s="3416"/>
      <c r="C11" s="3418" t="n">
        <v>6857.051874999995</v>
      </c>
      <c r="D11" s="3418" t="n">
        <v>6854.505874999994</v>
      </c>
      <c r="E11" s="3418" t="n">
        <v>2.546</v>
      </c>
      <c r="F11" s="3418" t="n">
        <v>1.69001360160035</v>
      </c>
      <c r="G11" s="3418" t="n">
        <v>-0.78789262751008</v>
      </c>
      <c r="H11" s="3418" t="n">
        <v>0.90212097409027</v>
      </c>
      <c r="I11" s="3418" t="n">
        <v>0.10604490741454</v>
      </c>
      <c r="J11" s="3418" t="n">
        <v>0.03745557025791</v>
      </c>
      <c r="K11" s="3418" t="n">
        <v>0.06156692635895</v>
      </c>
      <c r="L11" s="3418" t="n">
        <v>-2.6</v>
      </c>
      <c r="M11" s="3418" t="n">
        <v>11588.510935629167</v>
      </c>
      <c r="N11" s="3418" t="n">
        <v>-5402.620618766645</v>
      </c>
      <c r="O11" s="3418" t="n">
        <v>6185.890316862522</v>
      </c>
      <c r="P11" s="3418" t="n">
        <v>727.1554312210686</v>
      </c>
      <c r="Q11" s="3418" t="n">
        <v>256.83478826622166</v>
      </c>
      <c r="R11" s="3418" t="n">
        <v>422.0108584331243</v>
      </c>
      <c r="S11" s="3418" t="n">
        <v>-6.6196</v>
      </c>
      <c r="T11" s="3418" t="n">
        <v>-27812.66324753746</v>
      </c>
      <c r="U11" s="26"/>
    </row>
    <row r="12" spans="1:21" ht="13" x14ac:dyDescent="0.15">
      <c r="A12" s="1468" t="s">
        <v>1382</v>
      </c>
      <c r="B12" s="3416" t="s">
        <v>1185</v>
      </c>
      <c r="C12" s="3418" t="n">
        <v>129.90412499999988</v>
      </c>
      <c r="D12" s="3418" t="n">
        <v>129.90412499999988</v>
      </c>
      <c r="E12" s="3418" t="s">
        <v>2944</v>
      </c>
      <c r="F12" s="3418" t="n">
        <v>1.5925225645452</v>
      </c>
      <c r="G12" s="3418" t="s">
        <v>2954</v>
      </c>
      <c r="H12" s="3418" t="n">
        <v>1.5925225645452</v>
      </c>
      <c r="I12" s="3418" t="n">
        <v>0.07643881593444</v>
      </c>
      <c r="J12" s="3418" t="s">
        <v>2954</v>
      </c>
      <c r="K12" s="3418" t="n">
        <v>1.96976942372846</v>
      </c>
      <c r="L12" s="3418" t="s">
        <v>2944</v>
      </c>
      <c r="M12" s="3418" t="n">
        <v>206.87525029000005</v>
      </c>
      <c r="N12" s="3418" t="s">
        <v>2954</v>
      </c>
      <c r="O12" s="3418" t="n">
        <v>206.87525029000005</v>
      </c>
      <c r="P12" s="3418" t="n">
        <v>9.92971749999998</v>
      </c>
      <c r="Q12" s="3418" t="s">
        <v>2954</v>
      </c>
      <c r="R12" s="3418" t="n">
        <v>255.88117344119973</v>
      </c>
      <c r="S12" s="3418" t="s">
        <v>2944</v>
      </c>
      <c r="T12" s="3418" t="n">
        <v>-1733.182517847734</v>
      </c>
      <c r="U12" s="26"/>
    </row>
    <row r="13" spans="1:21" ht="13" x14ac:dyDescent="0.15">
      <c r="A13" s="1470" t="s">
        <v>796</v>
      </c>
      <c r="B13" s="3416"/>
      <c r="C13" s="3418" t="n">
        <v>38.87460625000002</v>
      </c>
      <c r="D13" s="3418" t="n">
        <v>38.87460625000002</v>
      </c>
      <c r="E13" s="3418" t="s">
        <v>2944</v>
      </c>
      <c r="F13" s="3418" t="n">
        <v>2.52872353626733</v>
      </c>
      <c r="G13" s="3418" t="s">
        <v>2942</v>
      </c>
      <c r="H13" s="3418" t="n">
        <v>2.52872353626733</v>
      </c>
      <c r="I13" s="3418" t="n">
        <v>0.06755452989315</v>
      </c>
      <c r="J13" s="3418" t="s">
        <v>2942</v>
      </c>
      <c r="K13" s="3418" t="n">
        <v>2.158016</v>
      </c>
      <c r="L13" s="3418" t="s">
        <v>2944</v>
      </c>
      <c r="M13" s="3418" t="n">
        <v>98.30313178750006</v>
      </c>
      <c r="N13" s="3418" t="s">
        <v>2942</v>
      </c>
      <c r="O13" s="3418" t="n">
        <v>98.30313178750006</v>
      </c>
      <c r="P13" s="3418" t="n">
        <v>2.62615575</v>
      </c>
      <c r="Q13" s="3418" t="s">
        <v>2942</v>
      </c>
      <c r="R13" s="3418" t="n">
        <v>83.89202228120004</v>
      </c>
      <c r="S13" s="3418" t="s">
        <v>2944</v>
      </c>
      <c r="T13" s="3418" t="n">
        <v>-677.678136001901</v>
      </c>
      <c r="U13" s="26"/>
    </row>
    <row r="14" spans="1:21" ht="13" x14ac:dyDescent="0.15">
      <c r="A14" s="1470" t="s">
        <v>797</v>
      </c>
      <c r="B14" s="3416"/>
      <c r="C14" s="3418" t="n">
        <v>82.95462499999987</v>
      </c>
      <c r="D14" s="3418" t="n">
        <v>82.95462499999987</v>
      </c>
      <c r="E14" s="3418" t="s">
        <v>2944</v>
      </c>
      <c r="F14" s="3418" t="n">
        <v>1.0935190963132</v>
      </c>
      <c r="G14" s="3418" t="s">
        <v>2942</v>
      </c>
      <c r="H14" s="3418" t="n">
        <v>1.0935190963132</v>
      </c>
      <c r="I14" s="3418" t="n">
        <v>0.08178068921715</v>
      </c>
      <c r="J14" s="3418" t="s">
        <v>2942</v>
      </c>
      <c r="K14" s="3418" t="n">
        <v>1.83744</v>
      </c>
      <c r="L14" s="3418" t="s">
        <v>2944</v>
      </c>
      <c r="M14" s="3418" t="n">
        <v>90.71246656499999</v>
      </c>
      <c r="N14" s="3418" t="s">
        <v>2942</v>
      </c>
      <c r="O14" s="3418" t="n">
        <v>90.71246656499999</v>
      </c>
      <c r="P14" s="3418" t="n">
        <v>6.78408640624998</v>
      </c>
      <c r="Q14" s="3418" t="s">
        <v>2942</v>
      </c>
      <c r="R14" s="3418" t="n">
        <v>152.4241461599997</v>
      </c>
      <c r="S14" s="3418" t="s">
        <v>2944</v>
      </c>
      <c r="T14" s="3418" t="n">
        <v>-916.375896814583</v>
      </c>
      <c r="U14" s="26"/>
    </row>
    <row r="15" spans="1:21" ht="13" x14ac:dyDescent="0.15">
      <c r="A15" s="1470" t="s">
        <v>798</v>
      </c>
      <c r="B15" s="3416"/>
      <c r="C15" s="3418" t="n">
        <v>3.57429687500001</v>
      </c>
      <c r="D15" s="3418" t="n">
        <v>3.57429687500001</v>
      </c>
      <c r="E15" s="3418" t="s">
        <v>2944</v>
      </c>
      <c r="F15" s="3418" t="n">
        <v>0.97</v>
      </c>
      <c r="G15" s="3418" t="s">
        <v>2942</v>
      </c>
      <c r="H15" s="3418" t="n">
        <v>0.97</v>
      </c>
      <c r="I15" s="3418" t="n">
        <v>0.05440959104719</v>
      </c>
      <c r="J15" s="3418" t="s">
        <v>2942</v>
      </c>
      <c r="K15" s="3418" t="n">
        <v>2.2</v>
      </c>
      <c r="L15" s="3418" t="s">
        <v>2944</v>
      </c>
      <c r="M15" s="3418" t="n">
        <v>3.46706796875001</v>
      </c>
      <c r="N15" s="3418" t="s">
        <v>2942</v>
      </c>
      <c r="O15" s="3418" t="n">
        <v>3.46706796875001</v>
      </c>
      <c r="P15" s="3418" t="n">
        <v>0.19447603125</v>
      </c>
      <c r="Q15" s="3418" t="s">
        <v>2942</v>
      </c>
      <c r="R15" s="3418" t="n">
        <v>7.86345312500001</v>
      </c>
      <c r="S15" s="3418" t="s">
        <v>2944</v>
      </c>
      <c r="T15" s="3418" t="n">
        <v>-42.25832279166678</v>
      </c>
      <c r="U15" s="26"/>
    </row>
    <row r="16" spans="1:21" ht="13" x14ac:dyDescent="0.15">
      <c r="A16" s="1472" t="s">
        <v>799</v>
      </c>
      <c r="B16" s="3416"/>
      <c r="C16" s="3418" t="n">
        <v>4.50059687499999</v>
      </c>
      <c r="D16" s="3418" t="n">
        <v>4.50059687499999</v>
      </c>
      <c r="E16" s="3418" t="s">
        <v>2944</v>
      </c>
      <c r="F16" s="3418" t="n">
        <v>3.19792782346231</v>
      </c>
      <c r="G16" s="3418" t="s">
        <v>2942</v>
      </c>
      <c r="H16" s="3418" t="n">
        <v>3.19792782346231</v>
      </c>
      <c r="I16" s="3418" t="n">
        <v>0.07221249125984</v>
      </c>
      <c r="J16" s="3418" t="s">
        <v>2942</v>
      </c>
      <c r="K16" s="3418" t="n">
        <v>2.6</v>
      </c>
      <c r="L16" s="3418" t="s">
        <v>2944</v>
      </c>
      <c r="M16" s="3418" t="n">
        <v>14.39258396874999</v>
      </c>
      <c r="N16" s="3418" t="s">
        <v>2942</v>
      </c>
      <c r="O16" s="3418" t="n">
        <v>14.39258396874999</v>
      </c>
      <c r="P16" s="3418" t="n">
        <v>0.3249993125</v>
      </c>
      <c r="Q16" s="3418" t="s">
        <v>2942</v>
      </c>
      <c r="R16" s="3418" t="n">
        <v>11.70155187499998</v>
      </c>
      <c r="S16" s="3418" t="s">
        <v>2944</v>
      </c>
      <c r="T16" s="3418" t="n">
        <v>-96.87016223958331</v>
      </c>
      <c r="U16" s="26"/>
    </row>
    <row r="17" spans="1:21" ht="13" x14ac:dyDescent="0.15">
      <c r="A17" s="1472" t="s">
        <v>800</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3418" t="s">
        <v>2944</v>
      </c>
      <c r="T17" s="3418" t="s">
        <v>2944</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3169</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3170</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8128.795525000006</v>
      </c>
      <c r="D10" s="3418" t="n">
        <v>8124.133249741748</v>
      </c>
      <c r="E10" s="3418" t="n">
        <v>4.66227525825801</v>
      </c>
      <c r="F10" s="3418" t="n">
        <v>0.19732226565017</v>
      </c>
      <c r="G10" s="3418" t="n">
        <v>-0.12194059285742</v>
      </c>
      <c r="H10" s="3418" t="n">
        <v>0.07538167279276</v>
      </c>
      <c r="I10" s="3418" t="n">
        <v>-1.7506947931E-4</v>
      </c>
      <c r="J10" s="3418" t="n">
        <v>0.37785747098981</v>
      </c>
      <c r="K10" s="3418" t="n">
        <v>-9.99999999999999</v>
      </c>
      <c r="L10" s="3418" t="n">
        <v>1603.9923500000004</v>
      </c>
      <c r="M10" s="3418" t="n">
        <v>-991.2301455352112</v>
      </c>
      <c r="N10" s="3418" t="n">
        <v>612.7622044647892</v>
      </c>
      <c r="O10" s="3418" t="n">
        <v>-1.423104</v>
      </c>
      <c r="P10" s="3418" t="n">
        <v>3069.764443731677</v>
      </c>
      <c r="Q10" s="3418" t="n">
        <v>-46.62275258258007</v>
      </c>
      <c r="R10" s="3418" t="n">
        <v>-13326.429569250928</v>
      </c>
      <c r="S10" s="26"/>
      <c r="T10" s="26"/>
    </row>
    <row r="11" spans="1:20" ht="13" x14ac:dyDescent="0.15">
      <c r="A11" s="1472" t="s">
        <v>738</v>
      </c>
      <c r="B11" s="3416"/>
      <c r="C11" s="3418" t="n">
        <v>4891.024025000004</v>
      </c>
      <c r="D11" s="3418" t="n">
        <v>4886.361749741746</v>
      </c>
      <c r="E11" s="3418" t="n">
        <v>4.66227525825801</v>
      </c>
      <c r="F11" s="3418" t="n">
        <v>0.09846583200948</v>
      </c>
      <c r="G11" s="3418" t="n">
        <v>-0.07861625664372</v>
      </c>
      <c r="H11" s="3418" t="n">
        <v>0.01984957536576</v>
      </c>
      <c r="I11" s="3418" t="s">
        <v>2945</v>
      </c>
      <c r="J11" s="3418" t="n">
        <v>0.23554073687983</v>
      </c>
      <c r="K11" s="3418" t="n">
        <v>-9.99999999999999</v>
      </c>
      <c r="L11" s="3418" t="n">
        <v>481.5987500000001</v>
      </c>
      <c r="M11" s="3418" t="n">
        <v>-384.51399999999995</v>
      </c>
      <c r="N11" s="3418" t="n">
        <v>97.08475000000016</v>
      </c>
      <c r="O11" s="3418" t="s">
        <v>2945</v>
      </c>
      <c r="P11" s="3418" t="n">
        <v>1150.9372471955764</v>
      </c>
      <c r="Q11" s="3418" t="n">
        <v>-46.62275258258007</v>
      </c>
      <c r="R11" s="3418" t="n">
        <v>-4405.130563580991</v>
      </c>
      <c r="S11" s="26"/>
      <c r="T11" s="26"/>
    </row>
    <row r="12" spans="1:20" ht="13" x14ac:dyDescent="0.15">
      <c r="A12" s="1468" t="s">
        <v>1391</v>
      </c>
      <c r="B12" s="3416" t="s">
        <v>1185</v>
      </c>
      <c r="C12" s="3418" t="n">
        <v>3237.771500000001</v>
      </c>
      <c r="D12" s="3418" t="n">
        <v>3237.771500000001</v>
      </c>
      <c r="E12" s="3418" t="s">
        <v>2944</v>
      </c>
      <c r="F12" s="3418" t="n">
        <v>0.34665621091544</v>
      </c>
      <c r="G12" s="3418" t="n">
        <v>-0.18738695597735</v>
      </c>
      <c r="H12" s="3418" t="n">
        <v>0.15926925493809</v>
      </c>
      <c r="I12" s="3418" t="n">
        <v>-4.395319435E-4</v>
      </c>
      <c r="J12" s="3418" t="n">
        <v>0.59263823791645</v>
      </c>
      <c r="K12" s="3418" t="s">
        <v>2944</v>
      </c>
      <c r="L12" s="3418" t="n">
        <v>1122.3936000000003</v>
      </c>
      <c r="M12" s="3418" t="n">
        <v>-606.7161455352114</v>
      </c>
      <c r="N12" s="3418" t="n">
        <v>515.6774544647891</v>
      </c>
      <c r="O12" s="3418" t="n">
        <v>-1.423104</v>
      </c>
      <c r="P12" s="3418" t="n">
        <v>1918.8271965361005</v>
      </c>
      <c r="Q12" s="3418" t="s">
        <v>2944</v>
      </c>
      <c r="R12" s="3418" t="n">
        <v>-8921.299005669936</v>
      </c>
      <c r="S12" s="26"/>
      <c r="T12" s="26"/>
    </row>
    <row r="13" spans="1:20" ht="13" x14ac:dyDescent="0.15">
      <c r="A13" s="1470" t="s">
        <v>810</v>
      </c>
      <c r="B13" s="3416"/>
      <c r="C13" s="3418" t="n">
        <v>15.7995</v>
      </c>
      <c r="D13" s="3418" t="n">
        <v>15.7995</v>
      </c>
      <c r="E13" s="3418" t="s">
        <v>2944</v>
      </c>
      <c r="F13" s="3418" t="s">
        <v>2944</v>
      </c>
      <c r="G13" s="3418" t="n">
        <v>-1.00816769740886</v>
      </c>
      <c r="H13" s="3418" t="n">
        <v>-1.00816769740886</v>
      </c>
      <c r="I13" s="3418" t="n">
        <v>-0.09007272382037</v>
      </c>
      <c r="J13" s="3418" t="n">
        <v>-2.222269</v>
      </c>
      <c r="K13" s="3418" t="s">
        <v>2944</v>
      </c>
      <c r="L13" s="3418" t="s">
        <v>2944</v>
      </c>
      <c r="M13" s="3418" t="n">
        <v>-15.92854553521131</v>
      </c>
      <c r="N13" s="3418" t="n">
        <v>-15.92854553521131</v>
      </c>
      <c r="O13" s="3418" t="n">
        <v>-1.423104</v>
      </c>
      <c r="P13" s="3418" t="n">
        <v>-35.1107390655</v>
      </c>
      <c r="Q13" s="3418" t="s">
        <v>2944</v>
      </c>
      <c r="R13" s="3418" t="n">
        <v>192.36209153594163</v>
      </c>
      <c r="S13" s="26"/>
      <c r="T13" s="26"/>
    </row>
    <row r="14" spans="1:20" ht="13" x14ac:dyDescent="0.15">
      <c r="A14" s="1472" t="s">
        <v>811</v>
      </c>
      <c r="B14" s="3416"/>
      <c r="C14" s="3418" t="n">
        <v>2962.584000000001</v>
      </c>
      <c r="D14" s="3418" t="n">
        <v>2962.584000000001</v>
      </c>
      <c r="E14" s="3418" t="s">
        <v>2944</v>
      </c>
      <c r="F14" s="3418" t="n">
        <v>0.35485613234933</v>
      </c>
      <c r="G14" s="3418" t="n">
        <v>-0.19888350845073</v>
      </c>
      <c r="H14" s="3418" t="n">
        <v>0.1559726238986</v>
      </c>
      <c r="I14" s="3418" t="s">
        <v>2945</v>
      </c>
      <c r="J14" s="3418" t="n">
        <v>0.66878264824653</v>
      </c>
      <c r="K14" s="3418" t="s">
        <v>2944</v>
      </c>
      <c r="L14" s="3418" t="n">
        <v>1051.2911000000004</v>
      </c>
      <c r="M14" s="3418" t="n">
        <v>-589.2091</v>
      </c>
      <c r="N14" s="3418" t="n">
        <v>462.0820000000004</v>
      </c>
      <c r="O14" s="3418" t="s">
        <v>2945</v>
      </c>
      <c r="P14" s="3418" t="n">
        <v>1981.3247731728006</v>
      </c>
      <c r="Q14" s="3418" t="s">
        <v>2944</v>
      </c>
      <c r="R14" s="3418" t="n">
        <v>-8959.158168300279</v>
      </c>
      <c r="S14" s="26"/>
      <c r="T14" s="26"/>
    </row>
    <row r="15" spans="1:20" ht="13" x14ac:dyDescent="0.15">
      <c r="A15" s="1472" t="s">
        <v>812</v>
      </c>
      <c r="B15" s="3416"/>
      <c r="C15" s="3418" t="n">
        <v>75.52200000000003</v>
      </c>
      <c r="D15" s="3418" t="n">
        <v>75.52200000000003</v>
      </c>
      <c r="E15" s="3418" t="s">
        <v>2944</v>
      </c>
      <c r="F15" s="3418" t="n">
        <v>0.10619223537512</v>
      </c>
      <c r="G15" s="3418" t="n">
        <v>-0.02090119435396</v>
      </c>
      <c r="H15" s="3418" t="n">
        <v>0.08529104102116</v>
      </c>
      <c r="I15" s="3418" t="s">
        <v>2945</v>
      </c>
      <c r="J15" s="3418" t="n">
        <v>-0.17142927147056</v>
      </c>
      <c r="K15" s="3418" t="s">
        <v>2944</v>
      </c>
      <c r="L15" s="3418" t="n">
        <v>8.01985</v>
      </c>
      <c r="M15" s="3418" t="n">
        <v>-1.5785</v>
      </c>
      <c r="N15" s="3418" t="n">
        <v>6.44135</v>
      </c>
      <c r="O15" s="3418" t="s">
        <v>2945</v>
      </c>
      <c r="P15" s="3418" t="n">
        <v>-12.94668144000001</v>
      </c>
      <c r="Q15" s="3418" t="s">
        <v>2944</v>
      </c>
      <c r="R15" s="3418" t="n">
        <v>23.85288194666673</v>
      </c>
      <c r="S15" s="26"/>
      <c r="T15" s="26"/>
    </row>
    <row r="16" spans="1:20" ht="13" x14ac:dyDescent="0.15">
      <c r="A16" s="1472" t="s">
        <v>813</v>
      </c>
      <c r="B16" s="3416"/>
      <c r="C16" s="3418" t="n">
        <v>179.002</v>
      </c>
      <c r="D16" s="3418" t="n">
        <v>179.002</v>
      </c>
      <c r="E16" s="3418" t="s">
        <v>2944</v>
      </c>
      <c r="F16" s="3418" t="n">
        <v>0.35095054803857</v>
      </c>
      <c r="G16" s="3418" t="s">
        <v>2945</v>
      </c>
      <c r="H16" s="3418" t="n">
        <v>0.35095054803857</v>
      </c>
      <c r="I16" s="3418" t="s">
        <v>2945</v>
      </c>
      <c r="J16" s="3418" t="n">
        <v>-0.07583716114904</v>
      </c>
      <c r="K16" s="3418" t="s">
        <v>2944</v>
      </c>
      <c r="L16" s="3418" t="n">
        <v>62.82085000000001</v>
      </c>
      <c r="M16" s="3418" t="s">
        <v>2945</v>
      </c>
      <c r="N16" s="3418" t="n">
        <v>62.82085000000001</v>
      </c>
      <c r="O16" s="3418" t="s">
        <v>2945</v>
      </c>
      <c r="P16" s="3418" t="n">
        <v>-13.57500352000001</v>
      </c>
      <c r="Q16" s="3418" t="s">
        <v>2944</v>
      </c>
      <c r="R16" s="3418" t="n">
        <v>-180.56810376000016</v>
      </c>
      <c r="S16" s="26"/>
      <c r="T16" s="26"/>
    </row>
    <row r="17" spans="1:20" ht="13" x14ac:dyDescent="0.15">
      <c r="A17" s="1495" t="s">
        <v>814</v>
      </c>
      <c r="B17" s="3416"/>
      <c r="C17" s="3418" t="n">
        <v>4.864</v>
      </c>
      <c r="D17" s="3418" t="n">
        <v>4.864</v>
      </c>
      <c r="E17" s="3418" t="s">
        <v>2944</v>
      </c>
      <c r="F17" s="3418" t="n">
        <v>0.05382401315789</v>
      </c>
      <c r="G17" s="3418" t="s">
        <v>2945</v>
      </c>
      <c r="H17" s="3418" t="n">
        <v>0.05382401315789</v>
      </c>
      <c r="I17" s="3418" t="s">
        <v>2945</v>
      </c>
      <c r="J17" s="3418" t="n">
        <v>-0.17786854671053</v>
      </c>
      <c r="K17" s="3418" t="s">
        <v>2944</v>
      </c>
      <c r="L17" s="3418" t="n">
        <v>0.2618</v>
      </c>
      <c r="M17" s="3418" t="s">
        <v>2945</v>
      </c>
      <c r="N17" s="3418" t="n">
        <v>0.2618</v>
      </c>
      <c r="O17" s="3418" t="s">
        <v>2945</v>
      </c>
      <c r="P17" s="3418" t="n">
        <v>-0.8651526112</v>
      </c>
      <c r="Q17" s="3418" t="s">
        <v>2944</v>
      </c>
      <c r="R17" s="3418" t="n">
        <v>2.21229290773334</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3171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5697.820337499999</v>
      </c>
      <c r="D10" s="3418" t="n">
        <v>5694.201858041768</v>
      </c>
      <c r="E10" s="3418" t="n">
        <v>3.61847945823178</v>
      </c>
      <c r="F10" s="3418" t="n">
        <v>0.12144359755359</v>
      </c>
      <c r="G10" s="3418" t="n">
        <v>-0.22241143994142</v>
      </c>
      <c r="H10" s="3418" t="n">
        <v>-0.10096784238783</v>
      </c>
      <c r="I10" s="3418" t="n">
        <v>-7.936215416E-4</v>
      </c>
      <c r="J10" s="3418" t="n">
        <v>0.22839222945146</v>
      </c>
      <c r="K10" s="3418" t="n">
        <v>-2.5</v>
      </c>
      <c r="L10" s="3418" t="n">
        <v>691.9637999999998</v>
      </c>
      <c r="M10" s="3418" t="n">
        <v>-1267.2604257908797</v>
      </c>
      <c r="N10" s="3418" t="n">
        <v>-575.29662579088</v>
      </c>
      <c r="O10" s="3418" t="n">
        <v>-4.52191296</v>
      </c>
      <c r="P10" s="3418" t="n">
        <v>1300.5114573048302</v>
      </c>
      <c r="Q10" s="3418" t="n">
        <v>-9.04619864557945</v>
      </c>
      <c r="R10" s="3418" t="n">
        <v>-2609.371306330695</v>
      </c>
      <c r="S10" s="26"/>
      <c r="T10" s="26"/>
    </row>
    <row r="11" spans="1:20" ht="13" x14ac:dyDescent="0.15">
      <c r="A11" s="1470" t="s">
        <v>742</v>
      </c>
      <c r="B11" s="3416"/>
      <c r="C11" s="3418" t="n">
        <v>1600.063137500001</v>
      </c>
      <c r="D11" s="3418" t="n">
        <v>1596.4446580417691</v>
      </c>
      <c r="E11" s="3418" t="n">
        <v>3.61847945823178</v>
      </c>
      <c r="F11" s="3418" t="n">
        <v>0.01500815776402</v>
      </c>
      <c r="G11" s="3418" t="n">
        <v>-0.00315612545633</v>
      </c>
      <c r="H11" s="3418" t="n">
        <v>0.01185203230769</v>
      </c>
      <c r="I11" s="3418" t="s">
        <v>2945</v>
      </c>
      <c r="J11" s="3418" t="n">
        <v>0.42595603524832</v>
      </c>
      <c r="K11" s="3418" t="n">
        <v>-2.5</v>
      </c>
      <c r="L11" s="3418" t="n">
        <v>24.01400000000001</v>
      </c>
      <c r="M11" s="3418" t="n">
        <v>-5.05</v>
      </c>
      <c r="N11" s="3418" t="n">
        <v>18.96400000000001</v>
      </c>
      <c r="O11" s="3418" t="s">
        <v>2945</v>
      </c>
      <c r="P11" s="3418" t="n">
        <v>680.0152370328319</v>
      </c>
      <c r="Q11" s="3418" t="n">
        <v>-9.04619864557945</v>
      </c>
      <c r="R11" s="3418" t="n">
        <v>-2529.7544740865947</v>
      </c>
      <c r="S11" s="26"/>
      <c r="T11" s="26"/>
    </row>
    <row r="12" spans="1:20" ht="13" x14ac:dyDescent="0.15">
      <c r="A12" s="1514" t="s">
        <v>1399</v>
      </c>
      <c r="B12" s="3416" t="s">
        <v>1185</v>
      </c>
      <c r="C12" s="3418" t="n">
        <v>4097.757199999998</v>
      </c>
      <c r="D12" s="3418" t="n">
        <v>4097.757199999998</v>
      </c>
      <c r="E12" s="3418" t="s">
        <v>2944</v>
      </c>
      <c r="F12" s="3418" t="n">
        <v>0.16300375239411</v>
      </c>
      <c r="G12" s="3418" t="n">
        <v>-0.30802469843525</v>
      </c>
      <c r="H12" s="3418" t="n">
        <v>-0.14502094604114</v>
      </c>
      <c r="I12" s="3418" t="n">
        <v>-0.00110350924647</v>
      </c>
      <c r="J12" s="3418" t="n">
        <v>0.15142337380848</v>
      </c>
      <c r="K12" s="3418" t="s">
        <v>2944</v>
      </c>
      <c r="L12" s="3418" t="n">
        <v>667.9497999999998</v>
      </c>
      <c r="M12" s="3418" t="n">
        <v>-1262.2104257908798</v>
      </c>
      <c r="N12" s="3418" t="n">
        <v>-594.2606257908799</v>
      </c>
      <c r="O12" s="3418" t="n">
        <v>-4.52191296</v>
      </c>
      <c r="P12" s="3418" t="n">
        <v>620.4962202719981</v>
      </c>
      <c r="Q12" s="3418" t="s">
        <v>2944</v>
      </c>
      <c r="R12" s="3418" t="n">
        <v>-79.6168322441003</v>
      </c>
      <c r="S12" s="26"/>
      <c r="T12" s="26"/>
    </row>
    <row r="13" spans="1:20" ht="13" x14ac:dyDescent="0.15">
      <c r="A13" s="1470" t="s">
        <v>822</v>
      </c>
      <c r="B13" s="3416"/>
      <c r="C13" s="3418" t="n">
        <v>29.52920000000001</v>
      </c>
      <c r="D13" s="3418" t="n">
        <v>29.52920000000001</v>
      </c>
      <c r="E13" s="3418" t="s">
        <v>2944</v>
      </c>
      <c r="F13" s="3418" t="s">
        <v>2944</v>
      </c>
      <c r="G13" s="3418" t="n">
        <v>-4.24090140575701</v>
      </c>
      <c r="H13" s="3418" t="n">
        <v>-4.24090140575701</v>
      </c>
      <c r="I13" s="3418" t="n">
        <v>-0.15313360876692</v>
      </c>
      <c r="J13" s="3418" t="n">
        <v>-1.644115</v>
      </c>
      <c r="K13" s="3418" t="s">
        <v>2944</v>
      </c>
      <c r="L13" s="3418" t="s">
        <v>2944</v>
      </c>
      <c r="M13" s="3418" t="n">
        <v>-125.23042579087993</v>
      </c>
      <c r="N13" s="3418" t="n">
        <v>-125.23042579087993</v>
      </c>
      <c r="O13" s="3418" t="n">
        <v>-4.52191296</v>
      </c>
      <c r="P13" s="3418" t="n">
        <v>-48.54940065800001</v>
      </c>
      <c r="Q13" s="3418" t="s">
        <v>2944</v>
      </c>
      <c r="R13" s="3418" t="n">
        <v>653.773044499227</v>
      </c>
      <c r="S13" s="26"/>
      <c r="T13" s="26"/>
    </row>
    <row r="14" spans="1:20" ht="13" x14ac:dyDescent="0.15">
      <c r="A14" s="1470" t="s">
        <v>823</v>
      </c>
      <c r="B14" s="3416"/>
      <c r="C14" s="3418" t="n">
        <v>3762.3879999999986</v>
      </c>
      <c r="D14" s="3418" t="n">
        <v>3762.3879999999986</v>
      </c>
      <c r="E14" s="3418" t="s">
        <v>2944</v>
      </c>
      <c r="F14" s="3418" t="n">
        <v>0.17636095745574</v>
      </c>
      <c r="G14" s="3418" t="n">
        <v>-0.30219637102819</v>
      </c>
      <c r="H14" s="3418" t="n">
        <v>-0.12583541357244</v>
      </c>
      <c r="I14" s="3418" t="s">
        <v>2945</v>
      </c>
      <c r="J14" s="3418" t="n">
        <v>0.18933198560223</v>
      </c>
      <c r="K14" s="3418" t="s">
        <v>2944</v>
      </c>
      <c r="L14" s="3418" t="n">
        <v>663.5383499999998</v>
      </c>
      <c r="M14" s="3418" t="n">
        <v>-1136.9799999999998</v>
      </c>
      <c r="N14" s="3418" t="n">
        <v>-473.44165</v>
      </c>
      <c r="O14" s="3418" t="s">
        <v>2945</v>
      </c>
      <c r="P14" s="3418" t="n">
        <v>712.3403906459981</v>
      </c>
      <c r="Q14" s="3418" t="s">
        <v>2944</v>
      </c>
      <c r="R14" s="3418" t="n">
        <v>-875.9620490353273</v>
      </c>
      <c r="S14" s="26"/>
      <c r="T14" s="26"/>
    </row>
    <row r="15" spans="1:20" ht="13" x14ac:dyDescent="0.15">
      <c r="A15" s="1470" t="s">
        <v>824</v>
      </c>
      <c r="B15" s="3416"/>
      <c r="C15" s="3418" t="n">
        <v>96.39000000000001</v>
      </c>
      <c r="D15" s="3418" t="n">
        <v>96.39000000000001</v>
      </c>
      <c r="E15" s="3418" t="s">
        <v>2944</v>
      </c>
      <c r="F15" s="3418" t="n">
        <v>0.01997302624754</v>
      </c>
      <c r="G15" s="3418" t="s">
        <v>2944</v>
      </c>
      <c r="H15" s="3418" t="n">
        <v>0.01997302624754</v>
      </c>
      <c r="I15" s="3418" t="s">
        <v>2945</v>
      </c>
      <c r="J15" s="3418" t="n">
        <v>-0.00505107583774</v>
      </c>
      <c r="K15" s="3418" t="s">
        <v>2944</v>
      </c>
      <c r="L15" s="3418" t="n">
        <v>1.9252</v>
      </c>
      <c r="M15" s="3418" t="s">
        <v>2944</v>
      </c>
      <c r="N15" s="3418" t="n">
        <v>1.9252</v>
      </c>
      <c r="O15" s="3418" t="s">
        <v>2945</v>
      </c>
      <c r="P15" s="3418" t="n">
        <v>-0.4868732</v>
      </c>
      <c r="Q15" s="3418" t="s">
        <v>2944</v>
      </c>
      <c r="R15" s="3418" t="n">
        <v>-5.27386493333334</v>
      </c>
      <c r="S15" s="26"/>
      <c r="T15" s="26"/>
    </row>
    <row r="16" spans="1:20" ht="13" x14ac:dyDescent="0.15">
      <c r="A16" s="1470" t="s">
        <v>825</v>
      </c>
      <c r="B16" s="3416"/>
      <c r="C16" s="3418" t="n">
        <v>201.06999999999988</v>
      </c>
      <c r="D16" s="3418" t="n">
        <v>201.06999999999988</v>
      </c>
      <c r="E16" s="3418" t="s">
        <v>2944</v>
      </c>
      <c r="F16" s="3418" t="n">
        <v>0.00910155667181</v>
      </c>
      <c r="G16" s="3418" t="s">
        <v>2945</v>
      </c>
      <c r="H16" s="3418" t="n">
        <v>0.00910155667181</v>
      </c>
      <c r="I16" s="3418" t="s">
        <v>2945</v>
      </c>
      <c r="J16" s="3418" t="n">
        <v>-0.20382742344457</v>
      </c>
      <c r="K16" s="3418" t="s">
        <v>2944</v>
      </c>
      <c r="L16" s="3418" t="n">
        <v>1.83005</v>
      </c>
      <c r="M16" s="3418" t="s">
        <v>2945</v>
      </c>
      <c r="N16" s="3418" t="n">
        <v>1.83005</v>
      </c>
      <c r="O16" s="3418" t="s">
        <v>2945</v>
      </c>
      <c r="P16" s="3418" t="n">
        <v>-40.98358003199996</v>
      </c>
      <c r="Q16" s="3418" t="s">
        <v>2944</v>
      </c>
      <c r="R16" s="3418" t="n">
        <v>143.56294345066664</v>
      </c>
      <c r="S16" s="26"/>
      <c r="T16" s="26"/>
    </row>
    <row r="17" spans="1:20" ht="13" x14ac:dyDescent="0.15">
      <c r="A17" s="1515" t="s">
        <v>826</v>
      </c>
      <c r="B17" s="3416"/>
      <c r="C17" s="3418" t="n">
        <v>8.37999999999999</v>
      </c>
      <c r="D17" s="3418" t="n">
        <v>8.37999999999999</v>
      </c>
      <c r="E17" s="3418" t="s">
        <v>2944</v>
      </c>
      <c r="F17" s="3418" t="n">
        <v>0.07830548926014</v>
      </c>
      <c r="G17" s="3418" t="s">
        <v>2945</v>
      </c>
      <c r="H17" s="3418" t="n">
        <v>0.07830548926014</v>
      </c>
      <c r="I17" s="3418" t="s">
        <v>2945</v>
      </c>
      <c r="J17" s="3418" t="n">
        <v>-0.21769886443914</v>
      </c>
      <c r="K17" s="3418" t="s">
        <v>2944</v>
      </c>
      <c r="L17" s="3418" t="n">
        <v>0.6562</v>
      </c>
      <c r="M17" s="3418" t="s">
        <v>2945</v>
      </c>
      <c r="N17" s="3418" t="n">
        <v>0.6562</v>
      </c>
      <c r="O17" s="3418" t="s">
        <v>2945</v>
      </c>
      <c r="P17" s="3418" t="n">
        <v>-1.824316484</v>
      </c>
      <c r="Q17" s="3418" t="s">
        <v>2944</v>
      </c>
      <c r="R17" s="3418" t="n">
        <v>4.28309377466667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3172</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1018.5317124999991</v>
      </c>
      <c r="D10" s="3418" t="n">
        <v>1018.5317124999991</v>
      </c>
      <c r="E10" s="3418" t="s">
        <v>2954</v>
      </c>
      <c r="F10" s="3418" t="n">
        <v>0.04491543997949</v>
      </c>
      <c r="G10" s="3418" t="n">
        <v>-0.0156990693601</v>
      </c>
      <c r="H10" s="3418" t="n">
        <v>0.02921637061939</v>
      </c>
      <c r="I10" s="3418" t="s">
        <v>3003</v>
      </c>
      <c r="J10" s="3418" t="n">
        <v>0.07838001191347</v>
      </c>
      <c r="K10" s="3418" t="s">
        <v>3001</v>
      </c>
      <c r="L10" s="3418" t="n">
        <v>45.7478</v>
      </c>
      <c r="M10" s="3418" t="n">
        <v>-15.99</v>
      </c>
      <c r="N10" s="3418" t="n">
        <v>29.7578</v>
      </c>
      <c r="O10" s="3418" t="s">
        <v>3003</v>
      </c>
      <c r="P10" s="3418" t="n">
        <v>79.83252776000003</v>
      </c>
      <c r="Q10" s="3418" t="s">
        <v>3001</v>
      </c>
      <c r="R10" s="3418" t="n">
        <v>-401.8312017866672</v>
      </c>
      <c r="S10" s="26"/>
      <c r="T10" s="26"/>
    </row>
    <row r="11" spans="1:20" ht="13" x14ac:dyDescent="0.15">
      <c r="A11" s="1470" t="s">
        <v>835</v>
      </c>
      <c r="B11" s="3416" t="s">
        <v>1185</v>
      </c>
      <c r="C11" s="3418" t="n">
        <v>637.645712499999</v>
      </c>
      <c r="D11" s="3418" t="n">
        <v>637.645712499999</v>
      </c>
      <c r="E11" s="3418" t="s">
        <v>2954</v>
      </c>
      <c r="F11" s="3418" t="s">
        <v>2944</v>
      </c>
      <c r="G11" s="3418" t="s">
        <v>2944</v>
      </c>
      <c r="H11" s="3418" t="s">
        <v>2944</v>
      </c>
      <c r="I11" s="3418" t="s">
        <v>2943</v>
      </c>
      <c r="J11" s="3418" t="s">
        <v>2943</v>
      </c>
      <c r="K11" s="3418" t="s">
        <v>2944</v>
      </c>
      <c r="L11" s="3418" t="s">
        <v>2944</v>
      </c>
      <c r="M11" s="3418" t="s">
        <v>2944</v>
      </c>
      <c r="N11" s="3418" t="s">
        <v>2944</v>
      </c>
      <c r="O11" s="3418" t="s">
        <v>2943</v>
      </c>
      <c r="P11" s="3418" t="s">
        <v>2943</v>
      </c>
      <c r="Q11" s="3418" t="s">
        <v>2944</v>
      </c>
      <c r="R11" s="3418" t="s">
        <v>2943</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4" x14ac:dyDescent="0.15">
      <c r="A14" s="1517" t="s">
        <v>1405</v>
      </c>
      <c r="B14" s="3416"/>
      <c r="C14" s="3418" t="n">
        <v>637.645712499999</v>
      </c>
      <c r="D14" s="3418" t="n">
        <v>637.645712499999</v>
      </c>
      <c r="E14" s="3418" t="s">
        <v>3024</v>
      </c>
      <c r="F14" s="3418" t="s">
        <v>2944</v>
      </c>
      <c r="G14" s="3418" t="s">
        <v>2944</v>
      </c>
      <c r="H14" s="3418" t="s">
        <v>2944</v>
      </c>
      <c r="I14" s="3418" t="s">
        <v>2945</v>
      </c>
      <c r="J14" s="3418" t="s">
        <v>2945</v>
      </c>
      <c r="K14" s="3418" t="s">
        <v>2944</v>
      </c>
      <c r="L14" s="3418" t="s">
        <v>2944</v>
      </c>
      <c r="M14" s="3418" t="s">
        <v>2944</v>
      </c>
      <c r="N14" s="3418" t="s">
        <v>2944</v>
      </c>
      <c r="O14" s="3418" t="s">
        <v>2945</v>
      </c>
      <c r="P14" s="3418" t="s">
        <v>2945</v>
      </c>
      <c r="Q14" s="3418" t="s">
        <v>2944</v>
      </c>
      <c r="R14" s="3418" t="s">
        <v>2943</v>
      </c>
      <c r="S14" s="26"/>
      <c r="T14" s="26"/>
    </row>
    <row r="15" spans="1:20" ht="14" x14ac:dyDescent="0.15">
      <c r="A15" s="1515" t="s">
        <v>1409</v>
      </c>
      <c r="B15" s="3416" t="s">
        <v>1185</v>
      </c>
      <c r="C15" s="3418" t="n">
        <v>380.886</v>
      </c>
      <c r="D15" s="3418" t="n">
        <v>380.886</v>
      </c>
      <c r="E15" s="3418" t="s">
        <v>2944</v>
      </c>
      <c r="F15" s="3418" t="n">
        <v>0.12010890397652</v>
      </c>
      <c r="G15" s="3418" t="n">
        <v>-0.04198106520061</v>
      </c>
      <c r="H15" s="3418" t="n">
        <v>0.07812783877591</v>
      </c>
      <c r="I15" s="3418" t="s">
        <v>3003</v>
      </c>
      <c r="J15" s="3418" t="n">
        <v>0.20959690763115</v>
      </c>
      <c r="K15" s="3418" t="s">
        <v>3001</v>
      </c>
      <c r="L15" s="3418" t="n">
        <v>45.7478</v>
      </c>
      <c r="M15" s="3418" t="n">
        <v>-15.99</v>
      </c>
      <c r="N15" s="3418" t="n">
        <v>29.7578</v>
      </c>
      <c r="O15" s="3418" t="s">
        <v>3003</v>
      </c>
      <c r="P15" s="3418" t="n">
        <v>79.83252776000003</v>
      </c>
      <c r="Q15" s="3418" t="s">
        <v>3001</v>
      </c>
      <c r="R15" s="3418" t="n">
        <v>-401.8312017866672</v>
      </c>
      <c r="S15" s="26"/>
      <c r="T15" s="26"/>
    </row>
    <row r="16" spans="1:20" ht="13" x14ac:dyDescent="0.15">
      <c r="A16" s="1517" t="s">
        <v>1471</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7" t="s">
        <v>837</v>
      </c>
      <c r="B17" s="3416"/>
      <c r="C17" s="3418" t="s">
        <v>2944</v>
      </c>
      <c r="D17" s="3418" t="s">
        <v>2944</v>
      </c>
      <c r="E17" s="3418" t="s">
        <v>2944</v>
      </c>
      <c r="F17" s="3418" t="s">
        <v>2944</v>
      </c>
      <c r="G17" s="3418" t="s">
        <v>2944</v>
      </c>
      <c r="H17" s="3418" t="s">
        <v>2944</v>
      </c>
      <c r="I17" s="3418" t="s">
        <v>3051</v>
      </c>
      <c r="J17" s="3418" t="s">
        <v>3051</v>
      </c>
      <c r="K17" s="3418" t="s">
        <v>3051</v>
      </c>
      <c r="L17" s="3418" t="s">
        <v>2944</v>
      </c>
      <c r="M17" s="3418" t="s">
        <v>2944</v>
      </c>
      <c r="N17" s="3418" t="s">
        <v>2944</v>
      </c>
      <c r="O17" s="3418" t="s">
        <v>3051</v>
      </c>
      <c r="P17" s="3418" t="s">
        <v>3051</v>
      </c>
      <c r="Q17" s="3418" t="s">
        <v>3051</v>
      </c>
      <c r="R17" s="3418" t="s">
        <v>3001</v>
      </c>
      <c r="S17" s="26"/>
      <c r="T17" s="26"/>
    </row>
    <row r="18" spans="1:20" ht="13" x14ac:dyDescent="0.15">
      <c r="A18" s="1517" t="s">
        <v>838</v>
      </c>
      <c r="B18" s="3416"/>
      <c r="C18" s="3418" t="n">
        <v>380.886</v>
      </c>
      <c r="D18" s="3418" t="n">
        <v>380.886</v>
      </c>
      <c r="E18" s="3418" t="s">
        <v>2944</v>
      </c>
      <c r="F18" s="3418" t="n">
        <v>0.12010890397652</v>
      </c>
      <c r="G18" s="3418" t="n">
        <v>-0.04198106520061</v>
      </c>
      <c r="H18" s="3418" t="n">
        <v>0.07812783877591</v>
      </c>
      <c r="I18" s="3418" t="s">
        <v>2943</v>
      </c>
      <c r="J18" s="3418" t="n">
        <v>0.20959690763115</v>
      </c>
      <c r="K18" s="3418" t="s">
        <v>2944</v>
      </c>
      <c r="L18" s="3418" t="n">
        <v>45.7478</v>
      </c>
      <c r="M18" s="3418" t="n">
        <v>-15.99</v>
      </c>
      <c r="N18" s="3418" t="n">
        <v>29.7578</v>
      </c>
      <c r="O18" s="3418" t="s">
        <v>2943</v>
      </c>
      <c r="P18" s="3418" t="n">
        <v>79.83252776000003</v>
      </c>
      <c r="Q18" s="3418" t="s">
        <v>2944</v>
      </c>
      <c r="R18" s="3418" t="n">
        <v>-401.8312017866672</v>
      </c>
      <c r="S18" s="26"/>
      <c r="T18" s="26"/>
    </row>
    <row r="19" spans="1:20" x14ac:dyDescent="0.15">
      <c r="A19" s="3433" t="s">
        <v>3173</v>
      </c>
      <c r="B19" s="3416"/>
      <c r="C19" s="3418" t="n">
        <v>1.168</v>
      </c>
      <c r="D19" s="3418" t="n">
        <v>1.168</v>
      </c>
      <c r="E19" s="3418" t="s">
        <v>2944</v>
      </c>
      <c r="F19" s="3418" t="s">
        <v>2944</v>
      </c>
      <c r="G19" s="3418" t="s">
        <v>2944</v>
      </c>
      <c r="H19" s="3418" t="s">
        <v>2944</v>
      </c>
      <c r="I19" s="3418" t="s">
        <v>2944</v>
      </c>
      <c r="J19" s="3418" t="n">
        <v>-2.2</v>
      </c>
      <c r="K19" s="3418" t="s">
        <v>2944</v>
      </c>
      <c r="L19" s="3418" t="s">
        <v>2944</v>
      </c>
      <c r="M19" s="3418" t="s">
        <v>2944</v>
      </c>
      <c r="N19" s="3418" t="s">
        <v>2944</v>
      </c>
      <c r="O19" s="3418" t="s">
        <v>2944</v>
      </c>
      <c r="P19" s="3418" t="n">
        <v>-2.5696</v>
      </c>
      <c r="Q19" s="3418" t="s">
        <v>2944</v>
      </c>
      <c r="R19" s="3418" t="n">
        <v>9.42186666666668</v>
      </c>
      <c r="S19" s="26"/>
      <c r="T19" s="26"/>
    </row>
    <row r="20">
      <c r="A20" s="3433" t="s">
        <v>3174</v>
      </c>
      <c r="B20" s="3416"/>
      <c r="C20" s="3418" t="n">
        <v>127.49</v>
      </c>
      <c r="D20" s="3418" t="n">
        <v>127.49</v>
      </c>
      <c r="E20" s="3418" t="s">
        <v>2944</v>
      </c>
      <c r="F20" s="3418" t="n">
        <v>0.05762961800926</v>
      </c>
      <c r="G20" s="3418" t="n">
        <v>-0.12542160169425</v>
      </c>
      <c r="H20" s="3418" t="n">
        <v>-0.06779198368499</v>
      </c>
      <c r="I20" s="3418" t="s">
        <v>2945</v>
      </c>
      <c r="J20" s="3418" t="n">
        <v>0.23628157314299</v>
      </c>
      <c r="K20" s="3418" t="s">
        <v>2944</v>
      </c>
      <c r="L20" s="3418" t="n">
        <v>7.3472</v>
      </c>
      <c r="M20" s="3418" t="n">
        <v>-15.99</v>
      </c>
      <c r="N20" s="3418" t="n">
        <v>-8.6428</v>
      </c>
      <c r="O20" s="3418" t="s">
        <v>2945</v>
      </c>
      <c r="P20" s="3418" t="n">
        <v>30.12353776</v>
      </c>
      <c r="Q20" s="3418" t="s">
        <v>2944</v>
      </c>
      <c r="R20" s="3418" t="n">
        <v>-78.76270512000006</v>
      </c>
    </row>
    <row r="21">
      <c r="A21" s="3433" t="s">
        <v>3175</v>
      </c>
      <c r="B21" s="3416"/>
      <c r="C21" s="3418" t="n">
        <v>227.17400000000004</v>
      </c>
      <c r="D21" s="3418" t="n">
        <v>227.17400000000004</v>
      </c>
      <c r="E21" s="3418" t="s">
        <v>2944</v>
      </c>
      <c r="F21" s="3418" t="n">
        <v>0.16903606926849</v>
      </c>
      <c r="G21" s="3418" t="s">
        <v>2944</v>
      </c>
      <c r="H21" s="3418" t="n">
        <v>0.16903606926849</v>
      </c>
      <c r="I21" s="3418" t="s">
        <v>2945</v>
      </c>
      <c r="J21" s="3418" t="n">
        <v>0.1983127030382</v>
      </c>
      <c r="K21" s="3418" t="s">
        <v>2944</v>
      </c>
      <c r="L21" s="3418" t="n">
        <v>38.4006</v>
      </c>
      <c r="M21" s="3418" t="s">
        <v>2944</v>
      </c>
      <c r="N21" s="3418" t="n">
        <v>38.4006</v>
      </c>
      <c r="O21" s="3418" t="s">
        <v>2945</v>
      </c>
      <c r="P21" s="3418" t="n">
        <v>45.05149000000004</v>
      </c>
      <c r="Q21" s="3418" t="s">
        <v>2944</v>
      </c>
      <c r="R21" s="3418" t="n">
        <v>-305.9909966666671</v>
      </c>
    </row>
    <row r="22">
      <c r="A22" s="3433" t="s">
        <v>3176</v>
      </c>
      <c r="B22" s="3416"/>
      <c r="C22" s="3418" t="n">
        <v>18.844</v>
      </c>
      <c r="D22" s="3418" t="n">
        <v>18.844</v>
      </c>
      <c r="E22" s="3418" t="s">
        <v>2944</v>
      </c>
      <c r="F22" s="3418" t="s">
        <v>2944</v>
      </c>
      <c r="G22" s="3418" t="s">
        <v>2945</v>
      </c>
      <c r="H22" s="3418" t="s">
        <v>2943</v>
      </c>
      <c r="I22" s="3418" t="s">
        <v>2945</v>
      </c>
      <c r="J22" s="3418" t="n">
        <v>0.4</v>
      </c>
      <c r="K22" s="3418" t="s">
        <v>2944</v>
      </c>
      <c r="L22" s="3418" t="s">
        <v>2944</v>
      </c>
      <c r="M22" s="3418" t="s">
        <v>2945</v>
      </c>
      <c r="N22" s="3418" t="s">
        <v>2943</v>
      </c>
      <c r="O22" s="3418" t="s">
        <v>2945</v>
      </c>
      <c r="P22" s="3418" t="n">
        <v>7.5376</v>
      </c>
      <c r="Q22" s="3418" t="s">
        <v>2944</v>
      </c>
      <c r="R22" s="3418" t="n">
        <v>-27.63786666666669</v>
      </c>
    </row>
    <row r="23">
      <c r="A23" s="3433" t="s">
        <v>3177</v>
      </c>
      <c r="B23" s="3416"/>
      <c r="C23" s="3418" t="n">
        <v>6.21</v>
      </c>
      <c r="D23" s="3418" t="n">
        <v>6.21</v>
      </c>
      <c r="E23" s="3418" t="s">
        <v>2944</v>
      </c>
      <c r="F23" s="3418" t="s">
        <v>2944</v>
      </c>
      <c r="G23" s="3418" t="s">
        <v>2945</v>
      </c>
      <c r="H23" s="3418" t="s">
        <v>2943</v>
      </c>
      <c r="I23" s="3418" t="s">
        <v>2945</v>
      </c>
      <c r="J23" s="3418" t="n">
        <v>-0.05</v>
      </c>
      <c r="K23" s="3418" t="s">
        <v>2944</v>
      </c>
      <c r="L23" s="3418" t="s">
        <v>2944</v>
      </c>
      <c r="M23" s="3418" t="s">
        <v>2945</v>
      </c>
      <c r="N23" s="3418" t="s">
        <v>2943</v>
      </c>
      <c r="O23" s="3418" t="s">
        <v>2945</v>
      </c>
      <c r="P23" s="3418" t="n">
        <v>-0.3105</v>
      </c>
      <c r="Q23" s="3418" t="s">
        <v>2944</v>
      </c>
      <c r="R23" s="3418" t="n">
        <v>1.1385</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3178</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3179</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1173201.7124247188</v>
      </c>
      <c r="C10" s="3418" t="s">
        <v>2947</v>
      </c>
      <c r="D10" s="3416" t="s">
        <v>1185</v>
      </c>
      <c r="E10" s="3416" t="s">
        <v>1185</v>
      </c>
      <c r="F10" s="3416" t="s">
        <v>1185</v>
      </c>
      <c r="G10" s="3418" t="n">
        <v>68653.36290436296</v>
      </c>
      <c r="H10" s="3418" t="n">
        <v>43.94467598105792</v>
      </c>
      <c r="I10" s="3418" t="n">
        <v>2.15613756239485</v>
      </c>
      <c r="J10" s="3418" t="s">
        <v>2944</v>
      </c>
    </row>
    <row r="11" spans="1:10" ht="12" customHeight="1" x14ac:dyDescent="0.15">
      <c r="A11" s="844" t="s">
        <v>87</v>
      </c>
      <c r="B11" s="3418" t="n">
        <v>379089.83253756195</v>
      </c>
      <c r="C11" s="3418" t="s">
        <v>2947</v>
      </c>
      <c r="D11" s="3418" t="n">
        <v>71.64592469270362</v>
      </c>
      <c r="E11" s="3418" t="n">
        <v>4.57368960599943</v>
      </c>
      <c r="F11" s="3418" t="n">
        <v>3.03945974748376</v>
      </c>
      <c r="G11" s="3418" t="n">
        <v>27160.24159375579</v>
      </c>
      <c r="H11" s="3418" t="n">
        <v>1.73383922681711</v>
      </c>
      <c r="I11" s="3418" t="n">
        <v>1.15222828667828</v>
      </c>
      <c r="J11" s="3418" t="s">
        <v>2944</v>
      </c>
    </row>
    <row r="12" spans="1:10" ht="12" customHeight="1" x14ac:dyDescent="0.15">
      <c r="A12" s="844" t="s">
        <v>88</v>
      </c>
      <c r="B12" s="3418" t="n">
        <v>192928.48090081362</v>
      </c>
      <c r="C12" s="3418" t="s">
        <v>2947</v>
      </c>
      <c r="D12" s="3418" t="n">
        <v>87.0363841701098</v>
      </c>
      <c r="E12" s="3418" t="n">
        <v>4.55858965742663</v>
      </c>
      <c r="F12" s="3418" t="n">
        <v>1.49844688719415</v>
      </c>
      <c r="G12" s="3418" t="n">
        <v>16791.797381038905</v>
      </c>
      <c r="H12" s="3418" t="n">
        <v>0.87948177765748</v>
      </c>
      <c r="I12" s="3418" t="n">
        <v>0.28909308165692</v>
      </c>
      <c r="J12" s="3418" t="s">
        <v>2944</v>
      </c>
    </row>
    <row r="13" spans="1:10" ht="12" customHeight="1" x14ac:dyDescent="0.15">
      <c r="A13" s="844" t="s">
        <v>89</v>
      </c>
      <c r="B13" s="3418" t="n">
        <v>432016.42870113114</v>
      </c>
      <c r="C13" s="3418" t="s">
        <v>2947</v>
      </c>
      <c r="D13" s="3418" t="n">
        <v>55.651340456186</v>
      </c>
      <c r="E13" s="3418" t="n">
        <v>2.33310135295438</v>
      </c>
      <c r="F13" s="3418" t="n">
        <v>0.09999999999999</v>
      </c>
      <c r="G13" s="3418" t="n">
        <v>24042.293356312253</v>
      </c>
      <c r="H13" s="3418" t="n">
        <v>1.00793811430113</v>
      </c>
      <c r="I13" s="3418" t="n">
        <v>0.04320164287011</v>
      </c>
      <c r="J13" s="3418" t="s">
        <v>2944</v>
      </c>
    </row>
    <row r="14" spans="1:10" ht="12" customHeight="1" x14ac:dyDescent="0.15">
      <c r="A14" s="844" t="s">
        <v>103</v>
      </c>
      <c r="B14" s="3418" t="n">
        <v>7164.583</v>
      </c>
      <c r="C14" s="3418" t="s">
        <v>2947</v>
      </c>
      <c r="D14" s="3418" t="n">
        <v>82.78143268323417</v>
      </c>
      <c r="E14" s="3418" t="n">
        <v>34.71044581380382</v>
      </c>
      <c r="F14" s="3418" t="n">
        <v>4.0</v>
      </c>
      <c r="G14" s="3418" t="n">
        <v>593.0944453179438</v>
      </c>
      <c r="H14" s="3418" t="n">
        <v>0.24868587</v>
      </c>
      <c r="I14" s="3418" t="n">
        <v>0.028658332</v>
      </c>
      <c r="J14" s="3418" t="s">
        <v>2944</v>
      </c>
    </row>
    <row r="15" spans="1:10" ht="13.5" customHeight="1" x14ac:dyDescent="0.15">
      <c r="A15" s="844" t="s">
        <v>1951</v>
      </c>
      <c r="B15" s="3418" t="n">
        <v>622.0389428120001</v>
      </c>
      <c r="C15" s="3418" t="s">
        <v>2947</v>
      </c>
      <c r="D15" s="3418" t="n">
        <v>106.0</v>
      </c>
      <c r="E15" s="3418" t="n">
        <v>299.5492185512817</v>
      </c>
      <c r="F15" s="3418" t="n">
        <v>1.40000000000514</v>
      </c>
      <c r="G15" s="3418" t="n">
        <v>65.936127938072</v>
      </c>
      <c r="H15" s="3418" t="n">
        <v>0.1863312792278</v>
      </c>
      <c r="I15" s="3418" t="n">
        <v>8.7085451994E-4</v>
      </c>
      <c r="J15" s="3418" t="s">
        <v>2944</v>
      </c>
    </row>
    <row r="16" spans="1:10" ht="12.75" customHeight="1" x14ac:dyDescent="0.15">
      <c r="A16" s="844" t="s">
        <v>104</v>
      </c>
      <c r="B16" s="3418" t="n">
        <v>161380.3483424</v>
      </c>
      <c r="C16" s="3418" t="s">
        <v>2947</v>
      </c>
      <c r="D16" s="3418" t="n">
        <v>108.7636855358468</v>
      </c>
      <c r="E16" s="3418" t="n">
        <v>247.1701178164726</v>
      </c>
      <c r="F16" s="3418" t="n">
        <v>3.97870850611433</v>
      </c>
      <c r="G16" s="3416" t="s">
        <v>1185</v>
      </c>
      <c r="H16" s="3418" t="n">
        <v>39.8883997130544</v>
      </c>
      <c r="I16" s="3418" t="n">
        <v>0.6420853646696</v>
      </c>
      <c r="J16" s="3418" t="s">
        <v>2944</v>
      </c>
    </row>
    <row r="17" spans="1:10" ht="12" customHeight="1" x14ac:dyDescent="0.15">
      <c r="A17" s="860" t="s">
        <v>95</v>
      </c>
      <c r="B17" s="3418" t="n">
        <v>352488.2648155868</v>
      </c>
      <c r="C17" s="3418" t="s">
        <v>2947</v>
      </c>
      <c r="D17" s="3416" t="s">
        <v>1185</v>
      </c>
      <c r="E17" s="3416" t="s">
        <v>1185</v>
      </c>
      <c r="F17" s="3416" t="s">
        <v>1185</v>
      </c>
      <c r="G17" s="3418" t="n">
        <v>25549.540196492246</v>
      </c>
      <c r="H17" s="3418" t="n">
        <v>0.50351009315118</v>
      </c>
      <c r="I17" s="3418" t="n">
        <v>0.31514846711742</v>
      </c>
      <c r="J17" s="3418" t="s">
        <v>2944</v>
      </c>
    </row>
    <row r="18" spans="1:10" ht="12" customHeight="1" x14ac:dyDescent="0.15">
      <c r="A18" s="849" t="s">
        <v>87</v>
      </c>
      <c r="B18" s="3418" t="n">
        <v>44941.95577763138</v>
      </c>
      <c r="C18" s="3418" t="s">
        <v>2947</v>
      </c>
      <c r="D18" s="3418" t="n">
        <v>66.84890243774448</v>
      </c>
      <c r="E18" s="3418" t="n">
        <v>1.82113420960545</v>
      </c>
      <c r="F18" s="3418" t="n">
        <v>0.30528355240136</v>
      </c>
      <c r="G18" s="3418" t="n">
        <v>3004.3204171403077</v>
      </c>
      <c r="H18" s="3418" t="n">
        <v>0.08184533311322</v>
      </c>
      <c r="I18" s="3418" t="n">
        <v>0.01372003991166</v>
      </c>
      <c r="J18" s="3418" t="s">
        <v>2944</v>
      </c>
    </row>
    <row r="19" spans="1:10" ht="12" customHeight="1" x14ac:dyDescent="0.15">
      <c r="A19" s="849" t="s">
        <v>88</v>
      </c>
      <c r="B19" s="3418" t="n">
        <v>182545.90571568758</v>
      </c>
      <c r="C19" s="3418" t="s">
        <v>2947</v>
      </c>
      <c r="D19" s="3418" t="n">
        <v>86.61427392305693</v>
      </c>
      <c r="E19" s="3418" t="n">
        <v>1.00000000000001</v>
      </c>
      <c r="F19" s="3418" t="n">
        <v>1.49869930909121</v>
      </c>
      <c r="G19" s="3418" t="n">
        <v>15811.081081191089</v>
      </c>
      <c r="H19" s="3418" t="n">
        <v>0.18254590571569</v>
      </c>
      <c r="I19" s="3418" t="n">
        <v>0.27358142277353</v>
      </c>
      <c r="J19" s="3418" t="s">
        <v>2944</v>
      </c>
    </row>
    <row r="20" spans="1:10" ht="12" customHeight="1" x14ac:dyDescent="0.15">
      <c r="A20" s="849" t="s">
        <v>89</v>
      </c>
      <c r="B20" s="3418" t="n">
        <v>120912.63232226782</v>
      </c>
      <c r="C20" s="3418" t="s">
        <v>2947</v>
      </c>
      <c r="D20" s="3418" t="n">
        <v>55.69425269158298</v>
      </c>
      <c r="E20" s="3418" t="n">
        <v>1.00000000000002</v>
      </c>
      <c r="F20" s="3418" t="n">
        <v>0.10000000000003</v>
      </c>
      <c r="G20" s="3418" t="n">
        <v>6734.138698160848</v>
      </c>
      <c r="H20" s="3418" t="n">
        <v>0.12091263232227</v>
      </c>
      <c r="I20" s="3418" t="n">
        <v>0.01209126323223</v>
      </c>
      <c r="J20" s="3418" t="s">
        <v>2944</v>
      </c>
    </row>
    <row r="21" spans="1:10" ht="13.5" customHeight="1" x14ac:dyDescent="0.15">
      <c r="A21" s="849" t="s">
        <v>103</v>
      </c>
      <c r="B21" s="3418" t="s">
        <v>2944</v>
      </c>
      <c r="C21" s="3418" t="s">
        <v>2947</v>
      </c>
      <c r="D21" s="3418" t="s">
        <v>2944</v>
      </c>
      <c r="E21" s="3418" t="s">
        <v>2944</v>
      </c>
      <c r="F21" s="3418" t="s">
        <v>2944</v>
      </c>
      <c r="G21" s="3418" t="s">
        <v>2944</v>
      </c>
      <c r="H21" s="3418" t="s">
        <v>2944</v>
      </c>
      <c r="I21" s="3418" t="s">
        <v>2944</v>
      </c>
      <c r="J21" s="3418" t="s">
        <v>2944</v>
      </c>
    </row>
    <row r="22" spans="1:10" ht="12" customHeight="1" x14ac:dyDescent="0.15">
      <c r="A22" s="849" t="s">
        <v>1951</v>
      </c>
      <c r="B22" s="3418" t="s">
        <v>2944</v>
      </c>
      <c r="C22" s="3418" t="s">
        <v>2947</v>
      </c>
      <c r="D22" s="3418" t="s">
        <v>2944</v>
      </c>
      <c r="E22" s="3418" t="s">
        <v>2944</v>
      </c>
      <c r="F22" s="3418" t="s">
        <v>2944</v>
      </c>
      <c r="G22" s="3418" t="s">
        <v>2944</v>
      </c>
      <c r="H22" s="3418" t="s">
        <v>2944</v>
      </c>
      <c r="I22" s="3418" t="s">
        <v>2944</v>
      </c>
      <c r="J22" s="3418" t="s">
        <v>2944</v>
      </c>
    </row>
    <row r="23" spans="1:10" ht="12" customHeight="1" x14ac:dyDescent="0.15">
      <c r="A23" s="849" t="s">
        <v>104</v>
      </c>
      <c r="B23" s="3418" t="n">
        <v>4087.7709999999997</v>
      </c>
      <c r="C23" s="3418" t="s">
        <v>2947</v>
      </c>
      <c r="D23" s="3418" t="n">
        <v>109.85647855518329</v>
      </c>
      <c r="E23" s="3418" t="n">
        <v>28.91703620383823</v>
      </c>
      <c r="F23" s="3418" t="n">
        <v>3.85436004120583</v>
      </c>
      <c r="G23" s="3418" t="n">
        <v>449.06812720000005</v>
      </c>
      <c r="H23" s="3418" t="n">
        <v>0.118206222</v>
      </c>
      <c r="I23" s="3418" t="n">
        <v>0.0157557412</v>
      </c>
      <c r="J23" s="3418" t="s">
        <v>2944</v>
      </c>
    </row>
    <row r="24" spans="1:10" ht="12" customHeight="1" x14ac:dyDescent="0.15">
      <c r="A24" s="851" t="s">
        <v>1952</v>
      </c>
      <c r="B24" s="3418" t="n">
        <v>299119.75223250414</v>
      </c>
      <c r="C24" s="3418" t="s">
        <v>2947</v>
      </c>
      <c r="D24" s="3416" t="s">
        <v>1185</v>
      </c>
      <c r="E24" s="3416" t="s">
        <v>1185</v>
      </c>
      <c r="F24" s="3416" t="s">
        <v>1185</v>
      </c>
      <c r="G24" s="3418" t="n">
        <v>22271.79386248278</v>
      </c>
      <c r="H24" s="3418" t="n">
        <v>0.42657673862832</v>
      </c>
      <c r="I24" s="3418" t="n">
        <v>0.30392123227507</v>
      </c>
      <c r="J24" s="3418" t="s">
        <v>2944</v>
      </c>
    </row>
    <row r="25" spans="1:10" ht="12" customHeight="1" x14ac:dyDescent="0.15">
      <c r="A25" s="849" t="s">
        <v>87</v>
      </c>
      <c r="B25" s="3418" t="n">
        <v>9146.138051048754</v>
      </c>
      <c r="C25" s="3418" t="s">
        <v>2947</v>
      </c>
      <c r="D25" s="3418" t="n">
        <v>77.5910968979835</v>
      </c>
      <c r="E25" s="3418" t="n">
        <v>2.46135312207305</v>
      </c>
      <c r="F25" s="3418" t="n">
        <v>0.46533828051852</v>
      </c>
      <c r="G25" s="3418" t="n">
        <v>709.6588837612579</v>
      </c>
      <c r="H25" s="3418" t="n">
        <v>0.02251187544686</v>
      </c>
      <c r="I25" s="3418" t="n">
        <v>0.00425604815406</v>
      </c>
      <c r="J25" s="3418" t="s">
        <v>2944</v>
      </c>
    </row>
    <row r="26" spans="1:10" ht="12" customHeight="1" x14ac:dyDescent="0.15">
      <c r="A26" s="849" t="s">
        <v>88</v>
      </c>
      <c r="B26" s="3418" t="n">
        <v>182544.25185918759</v>
      </c>
      <c r="C26" s="3418" t="s">
        <v>2947</v>
      </c>
      <c r="D26" s="3418" t="n">
        <v>86.61423872608368</v>
      </c>
      <c r="E26" s="3418" t="n">
        <v>1.00000000000001</v>
      </c>
      <c r="F26" s="3418" t="n">
        <v>1.49869929730691</v>
      </c>
      <c r="G26" s="3418" t="n">
        <v>15810.931408606019</v>
      </c>
      <c r="H26" s="3418" t="n">
        <v>0.18254425185919</v>
      </c>
      <c r="I26" s="3418" t="n">
        <v>0.27357894198878</v>
      </c>
      <c r="J26" s="3418" t="s">
        <v>2944</v>
      </c>
    </row>
    <row r="27" spans="1:10" ht="12" customHeight="1" x14ac:dyDescent="0.15">
      <c r="A27" s="849" t="s">
        <v>89</v>
      </c>
      <c r="B27" s="3418" t="n">
        <v>103342.52932226782</v>
      </c>
      <c r="C27" s="3418" t="s">
        <v>2947</v>
      </c>
      <c r="D27" s="3418" t="n">
        <v>55.65185609286473</v>
      </c>
      <c r="E27" s="3418" t="n">
        <v>1.00000000000002</v>
      </c>
      <c r="F27" s="3418" t="n">
        <v>0.10000000000003</v>
      </c>
      <c r="G27" s="3418" t="n">
        <v>5751.203570115503</v>
      </c>
      <c r="H27" s="3418" t="n">
        <v>0.10334252932227</v>
      </c>
      <c r="I27" s="3418" t="n">
        <v>0.01033425293223</v>
      </c>
      <c r="J27" s="3418" t="s">
        <v>2944</v>
      </c>
    </row>
    <row r="28" spans="1:10" ht="12" customHeight="1" x14ac:dyDescent="0.15">
      <c r="A28" s="849" t="s">
        <v>103</v>
      </c>
      <c r="B28" s="3418" t="s">
        <v>2944</v>
      </c>
      <c r="C28" s="3418" t="s">
        <v>2947</v>
      </c>
      <c r="D28" s="3418" t="s">
        <v>2944</v>
      </c>
      <c r="E28" s="3418" t="s">
        <v>2944</v>
      </c>
      <c r="F28" s="3418" t="s">
        <v>2944</v>
      </c>
      <c r="G28" s="3418" t="s">
        <v>2944</v>
      </c>
      <c r="H28" s="3418" t="s">
        <v>2944</v>
      </c>
      <c r="I28" s="3418" t="s">
        <v>2944</v>
      </c>
      <c r="J28" s="3418" t="s">
        <v>2944</v>
      </c>
    </row>
    <row r="29" spans="1:10" ht="12" customHeight="1" x14ac:dyDescent="0.15">
      <c r="A29" s="849" t="s">
        <v>1951</v>
      </c>
      <c r="B29" s="3418" t="s">
        <v>2944</v>
      </c>
      <c r="C29" s="3418" t="s">
        <v>2947</v>
      </c>
      <c r="D29" s="3418" t="s">
        <v>2944</v>
      </c>
      <c r="E29" s="3418" t="s">
        <v>2944</v>
      </c>
      <c r="F29" s="3418" t="s">
        <v>2944</v>
      </c>
      <c r="G29" s="3418" t="s">
        <v>2944</v>
      </c>
      <c r="H29" s="3418" t="s">
        <v>2944</v>
      </c>
      <c r="I29" s="3418" t="s">
        <v>2944</v>
      </c>
      <c r="J29" s="3418" t="s">
        <v>2944</v>
      </c>
    </row>
    <row r="30" spans="1:10" ht="12" customHeight="1" x14ac:dyDescent="0.15">
      <c r="A30" s="849" t="s">
        <v>104</v>
      </c>
      <c r="B30" s="3418" t="n">
        <v>4086.8329999999996</v>
      </c>
      <c r="C30" s="3418" t="s">
        <v>2947</v>
      </c>
      <c r="D30" s="3418" t="n">
        <v>109.85598657933909</v>
      </c>
      <c r="E30" s="3418" t="n">
        <v>28.91678764461382</v>
      </c>
      <c r="F30" s="3418" t="n">
        <v>3.85432661427565</v>
      </c>
      <c r="G30" s="3418" t="n">
        <v>448.96307120000006</v>
      </c>
      <c r="H30" s="3418" t="n">
        <v>0.118178082</v>
      </c>
      <c r="I30" s="3418" t="n">
        <v>0.0157519892</v>
      </c>
      <c r="J30" s="3418" t="s">
        <v>2944</v>
      </c>
    </row>
    <row r="31" spans="1:10" ht="12" customHeight="1" x14ac:dyDescent="0.15">
      <c r="A31" s="3433" t="s">
        <v>2948</v>
      </c>
      <c r="B31" s="3418" t="n">
        <v>299119.75223250414</v>
      </c>
      <c r="C31" s="3418" t="s">
        <v>2947</v>
      </c>
      <c r="D31" s="3416" t="s">
        <v>1185</v>
      </c>
      <c r="E31" s="3416" t="s">
        <v>1185</v>
      </c>
      <c r="F31" s="3416" t="s">
        <v>1185</v>
      </c>
      <c r="G31" s="3418" t="n">
        <v>22271.79386248278</v>
      </c>
      <c r="H31" s="3418" t="n">
        <v>0.42657673862832</v>
      </c>
      <c r="I31" s="3418" t="n">
        <v>0.30392123227507</v>
      </c>
      <c r="J31" s="3418" t="s">
        <v>2944</v>
      </c>
    </row>
    <row r="32">
      <c r="A32" s="3438" t="s">
        <v>2949</v>
      </c>
      <c r="B32" s="3415" t="n">
        <v>9146.138051048754</v>
      </c>
      <c r="C32" s="3418" t="s">
        <v>2947</v>
      </c>
      <c r="D32" s="3418" t="n">
        <v>77.5910968979835</v>
      </c>
      <c r="E32" s="3418" t="n">
        <v>2.46135312207305</v>
      </c>
      <c r="F32" s="3418" t="n">
        <v>0.46533828051852</v>
      </c>
      <c r="G32" s="3415" t="n">
        <v>709.6588837612579</v>
      </c>
      <c r="H32" s="3415" t="n">
        <v>0.02251187544686</v>
      </c>
      <c r="I32" s="3415" t="n">
        <v>0.00425604815406</v>
      </c>
      <c r="J32" s="3415" t="s">
        <v>2944</v>
      </c>
    </row>
    <row r="33">
      <c r="A33" s="3438" t="s">
        <v>2950</v>
      </c>
      <c r="B33" s="3415" t="n">
        <v>182544.25185918759</v>
      </c>
      <c r="C33" s="3418" t="s">
        <v>2947</v>
      </c>
      <c r="D33" s="3418" t="n">
        <v>86.61423872608368</v>
      </c>
      <c r="E33" s="3418" t="n">
        <v>1.00000000000001</v>
      </c>
      <c r="F33" s="3418" t="n">
        <v>1.49869929730691</v>
      </c>
      <c r="G33" s="3415" t="n">
        <v>15810.931408606019</v>
      </c>
      <c r="H33" s="3415" t="n">
        <v>0.18254425185919</v>
      </c>
      <c r="I33" s="3415" t="n">
        <v>0.27357894198878</v>
      </c>
      <c r="J33" s="3415" t="s">
        <v>2944</v>
      </c>
    </row>
    <row r="34">
      <c r="A34" s="3438" t="s">
        <v>2951</v>
      </c>
      <c r="B34" s="3415" t="n">
        <v>103342.52932226782</v>
      </c>
      <c r="C34" s="3418" t="s">
        <v>2947</v>
      </c>
      <c r="D34" s="3418" t="n">
        <v>55.65185609286473</v>
      </c>
      <c r="E34" s="3418" t="n">
        <v>1.00000000000002</v>
      </c>
      <c r="F34" s="3418" t="n">
        <v>0.10000000000003</v>
      </c>
      <c r="G34" s="3415" t="n">
        <v>5751.203570115503</v>
      </c>
      <c r="H34" s="3415" t="n">
        <v>0.10334252932227</v>
      </c>
      <c r="I34" s="3415" t="n">
        <v>0.01033425293223</v>
      </c>
      <c r="J34" s="3415" t="s">
        <v>2944</v>
      </c>
    </row>
    <row r="35">
      <c r="A35" s="3438" t="s">
        <v>2952</v>
      </c>
      <c r="B35" s="3415" t="s">
        <v>2944</v>
      </c>
      <c r="C35" s="3418" t="s">
        <v>2947</v>
      </c>
      <c r="D35" s="3418" t="s">
        <v>2944</v>
      </c>
      <c r="E35" s="3418" t="s">
        <v>2944</v>
      </c>
      <c r="F35" s="3418" t="s">
        <v>2944</v>
      </c>
      <c r="G35" s="3415" t="s">
        <v>2944</v>
      </c>
      <c r="H35" s="3415" t="s">
        <v>2944</v>
      </c>
      <c r="I35" s="3415" t="s">
        <v>2944</v>
      </c>
      <c r="J35" s="3415" t="s">
        <v>2944</v>
      </c>
    </row>
    <row r="36">
      <c r="A36" s="3438" t="s">
        <v>93</v>
      </c>
      <c r="B36" s="3415" t="s">
        <v>2944</v>
      </c>
      <c r="C36" s="3418" t="s">
        <v>2947</v>
      </c>
      <c r="D36" s="3418" t="s">
        <v>2944</v>
      </c>
      <c r="E36" s="3418" t="s">
        <v>2944</v>
      </c>
      <c r="F36" s="3418" t="s">
        <v>2944</v>
      </c>
      <c r="G36" s="3415" t="s">
        <v>2944</v>
      </c>
      <c r="H36" s="3415" t="s">
        <v>2944</v>
      </c>
      <c r="I36" s="3415" t="s">
        <v>2944</v>
      </c>
      <c r="J36" s="3415" t="s">
        <v>2944</v>
      </c>
    </row>
    <row r="37">
      <c r="A37" s="3438" t="s">
        <v>65</v>
      </c>
      <c r="B37" s="3415" t="n">
        <v>4086.8329999999996</v>
      </c>
      <c r="C37" s="3418" t="s">
        <v>2947</v>
      </c>
      <c r="D37" s="3418" t="n">
        <v>109.85598657933909</v>
      </c>
      <c r="E37" s="3418" t="n">
        <v>28.91678764461382</v>
      </c>
      <c r="F37" s="3418" t="n">
        <v>3.85432661427565</v>
      </c>
      <c r="G37" s="3415" t="n">
        <v>448.96307120000006</v>
      </c>
      <c r="H37" s="3415" t="n">
        <v>0.118178082</v>
      </c>
      <c r="I37" s="3415" t="n">
        <v>0.0157519892</v>
      </c>
      <c r="J37" s="3415" t="s">
        <v>2944</v>
      </c>
    </row>
    <row r="38" spans="1:10" ht="12" customHeight="1" x14ac:dyDescent="0.15">
      <c r="A38" s="856" t="s">
        <v>20</v>
      </c>
      <c r="B38" s="3418" t="n">
        <v>34287.69208806169</v>
      </c>
      <c r="C38" s="3418" t="s">
        <v>2947</v>
      </c>
      <c r="D38" s="3416" t="s">
        <v>1185</v>
      </c>
      <c r="E38" s="3416" t="s">
        <v>1185</v>
      </c>
      <c r="F38" s="3416" t="s">
        <v>1185</v>
      </c>
      <c r="G38" s="3418" t="n">
        <v>2061.0876424424027</v>
      </c>
      <c r="H38" s="3418" t="n">
        <v>0.04208985608984</v>
      </c>
      <c r="I38" s="3418" t="n">
        <v>0.00537773905925</v>
      </c>
      <c r="J38" s="3418" t="s">
        <v>2944</v>
      </c>
    </row>
    <row r="39" spans="1:10" ht="12" customHeight="1" x14ac:dyDescent="0.15">
      <c r="A39" s="849" t="s">
        <v>87</v>
      </c>
      <c r="B39" s="3415" t="n">
        <v>25856.22708806169</v>
      </c>
      <c r="C39" s="3418" t="s">
        <v>2947</v>
      </c>
      <c r="D39" s="3418" t="n">
        <v>61.41789005569024</v>
      </c>
      <c r="E39" s="3418" t="n">
        <v>1.30122581207428</v>
      </c>
      <c r="F39" s="3418" t="n">
        <v>0.17530645301854</v>
      </c>
      <c r="G39" s="3415" t="n">
        <v>1588.0349125495327</v>
      </c>
      <c r="H39" s="3415" t="n">
        <v>0.03364479008984</v>
      </c>
      <c r="I39" s="3415" t="n">
        <v>0.00453276345925</v>
      </c>
      <c r="J39" s="3415" t="s">
        <v>2944</v>
      </c>
    </row>
    <row r="40" spans="1:10" ht="12" customHeight="1" x14ac:dyDescent="0.15">
      <c r="A40" s="849" t="s">
        <v>88</v>
      </c>
      <c r="B40" s="3415" t="s">
        <v>2944</v>
      </c>
      <c r="C40" s="3418" t="s">
        <v>2947</v>
      </c>
      <c r="D40" s="3418" t="s">
        <v>2944</v>
      </c>
      <c r="E40" s="3418" t="s">
        <v>2944</v>
      </c>
      <c r="F40" s="3418" t="s">
        <v>2944</v>
      </c>
      <c r="G40" s="3415" t="s">
        <v>2944</v>
      </c>
      <c r="H40" s="3415" t="s">
        <v>2944</v>
      </c>
      <c r="I40" s="3415" t="s">
        <v>2944</v>
      </c>
      <c r="J40" s="3415" t="s">
        <v>2944</v>
      </c>
    </row>
    <row r="41" spans="1:10" ht="12" customHeight="1" x14ac:dyDescent="0.15">
      <c r="A41" s="849" t="s">
        <v>89</v>
      </c>
      <c r="B41" s="3415" t="n">
        <v>8430.996</v>
      </c>
      <c r="C41" s="3418" t="s">
        <v>2947</v>
      </c>
      <c r="D41" s="3418" t="n">
        <v>56.10875985386189</v>
      </c>
      <c r="E41" s="3418" t="n">
        <v>1.0</v>
      </c>
      <c r="F41" s="3418" t="n">
        <v>0.1</v>
      </c>
      <c r="G41" s="3415" t="n">
        <v>473.0527298928701</v>
      </c>
      <c r="H41" s="3415" t="n">
        <v>0.008430996</v>
      </c>
      <c r="I41" s="3415" t="n">
        <v>8.430996E-4</v>
      </c>
      <c r="J41" s="3415" t="s">
        <v>2944</v>
      </c>
    </row>
    <row r="42" spans="1:10" ht="12" customHeight="1" x14ac:dyDescent="0.15">
      <c r="A42" s="849" t="s">
        <v>103</v>
      </c>
      <c r="B42" s="3415" t="s">
        <v>2944</v>
      </c>
      <c r="C42" s="3418" t="s">
        <v>2947</v>
      </c>
      <c r="D42" s="3418" t="s">
        <v>2944</v>
      </c>
      <c r="E42" s="3418" t="s">
        <v>2944</v>
      </c>
      <c r="F42" s="3418" t="s">
        <v>2944</v>
      </c>
      <c r="G42" s="3415" t="s">
        <v>2944</v>
      </c>
      <c r="H42" s="3415" t="s">
        <v>2944</v>
      </c>
      <c r="I42" s="3415" t="s">
        <v>2944</v>
      </c>
      <c r="J42" s="3415" t="s">
        <v>2944</v>
      </c>
    </row>
    <row r="43" spans="1:10" ht="13.5" customHeight="1" x14ac:dyDescent="0.15">
      <c r="A43" s="849" t="s">
        <v>1951</v>
      </c>
      <c r="B43" s="3415" t="s">
        <v>2944</v>
      </c>
      <c r="C43" s="3418" t="s">
        <v>2947</v>
      </c>
      <c r="D43" s="3418" t="s">
        <v>2944</v>
      </c>
      <c r="E43" s="3418" t="s">
        <v>2944</v>
      </c>
      <c r="F43" s="3418" t="s">
        <v>2944</v>
      </c>
      <c r="G43" s="3415" t="s">
        <v>2944</v>
      </c>
      <c r="H43" s="3415" t="s">
        <v>2944</v>
      </c>
      <c r="I43" s="3415" t="s">
        <v>2944</v>
      </c>
      <c r="J43" s="3415" t="s">
        <v>2944</v>
      </c>
    </row>
    <row r="44" spans="1:10" ht="12" customHeight="1" x14ac:dyDescent="0.15">
      <c r="A44" s="849" t="s">
        <v>104</v>
      </c>
      <c r="B44" s="3415" t="n">
        <v>0.469</v>
      </c>
      <c r="C44" s="3418" t="s">
        <v>2947</v>
      </c>
      <c r="D44" s="3418" t="n">
        <v>112.0</v>
      </c>
      <c r="E44" s="3418" t="n">
        <v>30.0</v>
      </c>
      <c r="F44" s="3418" t="n">
        <v>4.0</v>
      </c>
      <c r="G44" s="3415" t="n">
        <v>0.052528</v>
      </c>
      <c r="H44" s="3415" t="n">
        <v>1.407E-5</v>
      </c>
      <c r="I44" s="3415" t="n">
        <v>1.876E-6</v>
      </c>
      <c r="J44" s="3415" t="s">
        <v>2944</v>
      </c>
    </row>
    <row r="45" spans="1:10" ht="12" customHeight="1" x14ac:dyDescent="0.15">
      <c r="A45" s="859" t="s">
        <v>1953</v>
      </c>
      <c r="B45" s="3418" t="n">
        <v>19080.820495020937</v>
      </c>
      <c r="C45" s="3418" t="s">
        <v>2947</v>
      </c>
      <c r="D45" s="3416" t="s">
        <v>1185</v>
      </c>
      <c r="E45" s="3416" t="s">
        <v>1185</v>
      </c>
      <c r="F45" s="3416" t="s">
        <v>1185</v>
      </c>
      <c r="G45" s="3418" t="n">
        <v>1216.6586915670628</v>
      </c>
      <c r="H45" s="3418" t="n">
        <v>0.03484349843302</v>
      </c>
      <c r="I45" s="3418" t="n">
        <v>0.0058494957831</v>
      </c>
      <c r="J45" s="3418" t="s">
        <v>2944</v>
      </c>
    </row>
    <row r="46" spans="1:10" ht="12" customHeight="1" x14ac:dyDescent="0.15">
      <c r="A46" s="844" t="s">
        <v>87</v>
      </c>
      <c r="B46" s="3418" t="n">
        <v>9939.590638520938</v>
      </c>
      <c r="C46" s="3418" t="s">
        <v>2947</v>
      </c>
      <c r="D46" s="3418" t="n">
        <v>71.09212507112532</v>
      </c>
      <c r="E46" s="3418" t="n">
        <v>2.58447943288161</v>
      </c>
      <c r="F46" s="3418" t="n">
        <v>0.49611985822022</v>
      </c>
      <c r="G46" s="3418" t="n">
        <v>706.6266208295169</v>
      </c>
      <c r="H46" s="3418" t="n">
        <v>0.02568866757652</v>
      </c>
      <c r="I46" s="3418" t="n">
        <v>0.00493122829835</v>
      </c>
      <c r="J46" s="3418" t="s">
        <v>2944</v>
      </c>
    </row>
    <row r="47" spans="1:10" ht="12" customHeight="1" x14ac:dyDescent="0.15">
      <c r="A47" s="844" t="s">
        <v>88</v>
      </c>
      <c r="B47" s="3418" t="n">
        <v>1.6538565</v>
      </c>
      <c r="C47" s="3418" t="s">
        <v>2947</v>
      </c>
      <c r="D47" s="3418" t="n">
        <v>90.49913645495846</v>
      </c>
      <c r="E47" s="3418" t="n">
        <v>1.0</v>
      </c>
      <c r="F47" s="3418" t="n">
        <v>1.5</v>
      </c>
      <c r="G47" s="3418" t="n">
        <v>0.14967258507042</v>
      </c>
      <c r="H47" s="3418" t="n">
        <v>1.6538565E-6</v>
      </c>
      <c r="I47" s="3418" t="n">
        <v>2.48078475E-6</v>
      </c>
      <c r="J47" s="3418" t="s">
        <v>2944</v>
      </c>
    </row>
    <row r="48" spans="1:10" ht="12" customHeight="1" x14ac:dyDescent="0.15">
      <c r="A48" s="844" t="s">
        <v>89</v>
      </c>
      <c r="B48" s="3418" t="n">
        <v>9139.107</v>
      </c>
      <c r="C48" s="3418" t="s">
        <v>2947</v>
      </c>
      <c r="D48" s="3418" t="n">
        <v>55.79127130828815</v>
      </c>
      <c r="E48" s="3418" t="n">
        <v>1.0</v>
      </c>
      <c r="F48" s="3418" t="n">
        <v>0.1</v>
      </c>
      <c r="G48" s="3418" t="n">
        <v>509.8823981524754</v>
      </c>
      <c r="H48" s="3418" t="n">
        <v>0.009139107</v>
      </c>
      <c r="I48" s="3418" t="n">
        <v>9.139107E-4</v>
      </c>
      <c r="J48" s="3418" t="s">
        <v>2944</v>
      </c>
    </row>
    <row r="49" spans="1:10" ht="12" customHeight="1" x14ac:dyDescent="0.15">
      <c r="A49" s="844" t="s">
        <v>103</v>
      </c>
      <c r="B49" s="3418" t="s">
        <v>2944</v>
      </c>
      <c r="C49" s="3418" t="s">
        <v>2947</v>
      </c>
      <c r="D49" s="3418" t="s">
        <v>2944</v>
      </c>
      <c r="E49" s="3418" t="s">
        <v>2944</v>
      </c>
      <c r="F49" s="3418" t="s">
        <v>2944</v>
      </c>
      <c r="G49" s="3418" t="s">
        <v>2944</v>
      </c>
      <c r="H49" s="3418" t="s">
        <v>2944</v>
      </c>
      <c r="I49" s="3418" t="s">
        <v>2944</v>
      </c>
      <c r="J49" s="3418" t="s">
        <v>2944</v>
      </c>
    </row>
    <row r="50" spans="1:10" ht="13.5" customHeight="1" x14ac:dyDescent="0.15">
      <c r="A50" s="844" t="s">
        <v>1951</v>
      </c>
      <c r="B50" s="3418" t="s">
        <v>2944</v>
      </c>
      <c r="C50" s="3418" t="s">
        <v>2947</v>
      </c>
      <c r="D50" s="3418" t="s">
        <v>2944</v>
      </c>
      <c r="E50" s="3418" t="s">
        <v>2944</v>
      </c>
      <c r="F50" s="3418" t="s">
        <v>2944</v>
      </c>
      <c r="G50" s="3418" t="s">
        <v>2944</v>
      </c>
      <c r="H50" s="3418" t="s">
        <v>2944</v>
      </c>
      <c r="I50" s="3418" t="s">
        <v>2944</v>
      </c>
      <c r="J50" s="3418" t="s">
        <v>2944</v>
      </c>
    </row>
    <row r="51" spans="1:10" ht="12.75" customHeight="1" x14ac:dyDescent="0.15">
      <c r="A51" s="844" t="s">
        <v>104</v>
      </c>
      <c r="B51" s="3418" t="n">
        <v>0.469</v>
      </c>
      <c r="C51" s="3418" t="s">
        <v>2947</v>
      </c>
      <c r="D51" s="3418" t="n">
        <v>112.0</v>
      </c>
      <c r="E51" s="3418" t="n">
        <v>30.0</v>
      </c>
      <c r="F51" s="3418" t="n">
        <v>4.0</v>
      </c>
      <c r="G51" s="3418" t="n">
        <v>0.052528</v>
      </c>
      <c r="H51" s="3418" t="n">
        <v>1.407E-5</v>
      </c>
      <c r="I51" s="3418" t="n">
        <v>1.876E-6</v>
      </c>
      <c r="J51" s="3418" t="s">
        <v>2944</v>
      </c>
    </row>
    <row r="52" spans="1:10" ht="12.75" customHeight="1" x14ac:dyDescent="0.15">
      <c r="A52" s="3433" t="s">
        <v>2953</v>
      </c>
      <c r="B52" s="3418" t="n">
        <v>19080.820495020937</v>
      </c>
      <c r="C52" s="3418" t="s">
        <v>2947</v>
      </c>
      <c r="D52" s="3416" t="s">
        <v>1185</v>
      </c>
      <c r="E52" s="3416" t="s">
        <v>1185</v>
      </c>
      <c r="F52" s="3416" t="s">
        <v>1185</v>
      </c>
      <c r="G52" s="3418" t="n">
        <v>1216.6586915670628</v>
      </c>
      <c r="H52" s="3418" t="n">
        <v>0.03484349843302</v>
      </c>
      <c r="I52" s="3418" t="n">
        <v>0.0058494957831</v>
      </c>
      <c r="J52" s="3418" t="s">
        <v>2944</v>
      </c>
    </row>
    <row r="53">
      <c r="A53" s="3438" t="s">
        <v>2949</v>
      </c>
      <c r="B53" s="3415" t="n">
        <v>9939.590638520938</v>
      </c>
      <c r="C53" s="3418" t="s">
        <v>2947</v>
      </c>
      <c r="D53" s="3418" t="n">
        <v>71.09212507112532</v>
      </c>
      <c r="E53" s="3418" t="n">
        <v>2.58447943288161</v>
      </c>
      <c r="F53" s="3418" t="n">
        <v>0.49611985822022</v>
      </c>
      <c r="G53" s="3415" t="n">
        <v>706.6266208295169</v>
      </c>
      <c r="H53" s="3415" t="n">
        <v>0.02568866757652</v>
      </c>
      <c r="I53" s="3415" t="n">
        <v>0.00493122829835</v>
      </c>
      <c r="J53" s="3415" t="s">
        <v>2944</v>
      </c>
    </row>
    <row r="54">
      <c r="A54" s="3438" t="s">
        <v>2950</v>
      </c>
      <c r="B54" s="3415" t="n">
        <v>1.6538565</v>
      </c>
      <c r="C54" s="3418" t="s">
        <v>2947</v>
      </c>
      <c r="D54" s="3418" t="n">
        <v>90.49913645495846</v>
      </c>
      <c r="E54" s="3418" t="n">
        <v>1.0</v>
      </c>
      <c r="F54" s="3418" t="n">
        <v>1.5</v>
      </c>
      <c r="G54" s="3415" t="n">
        <v>0.14967258507042</v>
      </c>
      <c r="H54" s="3415" t="n">
        <v>1.6538565E-6</v>
      </c>
      <c r="I54" s="3415" t="n">
        <v>2.48078475E-6</v>
      </c>
      <c r="J54" s="3415" t="s">
        <v>2944</v>
      </c>
    </row>
    <row r="55">
      <c r="A55" s="3438" t="s">
        <v>2951</v>
      </c>
      <c r="B55" s="3415" t="n">
        <v>9139.107</v>
      </c>
      <c r="C55" s="3418" t="s">
        <v>2947</v>
      </c>
      <c r="D55" s="3418" t="n">
        <v>55.79127130828815</v>
      </c>
      <c r="E55" s="3418" t="n">
        <v>1.0</v>
      </c>
      <c r="F55" s="3418" t="n">
        <v>0.1</v>
      </c>
      <c r="G55" s="3415" t="n">
        <v>509.8823981524754</v>
      </c>
      <c r="H55" s="3415" t="n">
        <v>0.009139107</v>
      </c>
      <c r="I55" s="3415" t="n">
        <v>9.139107E-4</v>
      </c>
      <c r="J55" s="3415" t="s">
        <v>2944</v>
      </c>
    </row>
    <row r="56">
      <c r="A56" s="3438" t="s">
        <v>2952</v>
      </c>
      <c r="B56" s="3415" t="s">
        <v>2944</v>
      </c>
      <c r="C56" s="3418" t="s">
        <v>2947</v>
      </c>
      <c r="D56" s="3418" t="s">
        <v>2944</v>
      </c>
      <c r="E56" s="3418" t="s">
        <v>2944</v>
      </c>
      <c r="F56" s="3418" t="s">
        <v>2944</v>
      </c>
      <c r="G56" s="3415" t="s">
        <v>2944</v>
      </c>
      <c r="H56" s="3415" t="s">
        <v>2944</v>
      </c>
      <c r="I56" s="3415" t="s">
        <v>2944</v>
      </c>
      <c r="J56" s="3415" t="s">
        <v>2944</v>
      </c>
    </row>
    <row r="57">
      <c r="A57" s="3438" t="s">
        <v>93</v>
      </c>
      <c r="B57" s="3415" t="s">
        <v>2944</v>
      </c>
      <c r="C57" s="3418" t="s">
        <v>2947</v>
      </c>
      <c r="D57" s="3418" t="s">
        <v>2944</v>
      </c>
      <c r="E57" s="3418" t="s">
        <v>2944</v>
      </c>
      <c r="F57" s="3418" t="s">
        <v>2944</v>
      </c>
      <c r="G57" s="3415" t="s">
        <v>2944</v>
      </c>
      <c r="H57" s="3415" t="s">
        <v>2944</v>
      </c>
      <c r="I57" s="3415" t="s">
        <v>2944</v>
      </c>
      <c r="J57" s="3415" t="s">
        <v>2944</v>
      </c>
    </row>
    <row r="58">
      <c r="A58" s="3438" t="s">
        <v>65</v>
      </c>
      <c r="B58" s="3415" t="n">
        <v>0.469</v>
      </c>
      <c r="C58" s="3418" t="s">
        <v>2947</v>
      </c>
      <c r="D58" s="3418" t="n">
        <v>112.0</v>
      </c>
      <c r="E58" s="3418" t="n">
        <v>30.0</v>
      </c>
      <c r="F58" s="3418" t="n">
        <v>4.0</v>
      </c>
      <c r="G58" s="3415" t="n">
        <v>0.052528</v>
      </c>
      <c r="H58" s="3415" t="n">
        <v>1.407E-5</v>
      </c>
      <c r="I58" s="3415" t="n">
        <v>1.876E-6</v>
      </c>
      <c r="J58" s="3415" t="s">
        <v>2944</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1534.7865499999984</v>
      </c>
      <c r="D10" s="3418" t="n">
        <v>1534.7865499999984</v>
      </c>
      <c r="E10" s="3418" t="s">
        <v>3001</v>
      </c>
      <c r="F10" s="3418" t="s">
        <v>2943</v>
      </c>
      <c r="G10" s="3418" t="n">
        <v>-0.10440007642637</v>
      </c>
      <c r="H10" s="3418" t="n">
        <v>-0.10440007642637</v>
      </c>
      <c r="I10" s="3418" t="n">
        <v>-0.00347712194898</v>
      </c>
      <c r="J10" s="3418" t="n">
        <v>-0.07528825670254</v>
      </c>
      <c r="K10" s="3418" t="s">
        <v>2943</v>
      </c>
      <c r="L10" s="3418" t="s">
        <v>2943</v>
      </c>
      <c r="M10" s="3418" t="n">
        <v>-160.2318331181677</v>
      </c>
      <c r="N10" s="3418" t="n">
        <v>-160.2318331181677</v>
      </c>
      <c r="O10" s="3418" t="n">
        <v>-5.33664</v>
      </c>
      <c r="P10" s="3418" t="n">
        <v>-115.55140375999991</v>
      </c>
      <c r="Q10" s="3418" t="s">
        <v>2943</v>
      </c>
      <c r="R10" s="3418" t="n">
        <v>1030.7728818866156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979.2038499999989</v>
      </c>
      <c r="D11" s="3418" t="n">
        <v>979.2038499999989</v>
      </c>
      <c r="E11" s="3418" t="s">
        <v>3051</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555.5826999999997</v>
      </c>
      <c r="D12" s="3418" t="n">
        <v>555.5826999999997</v>
      </c>
      <c r="E12" s="3418" t="s">
        <v>2944</v>
      </c>
      <c r="F12" s="3418" t="s">
        <v>2943</v>
      </c>
      <c r="G12" s="3418" t="n">
        <v>-0.28840320823195</v>
      </c>
      <c r="H12" s="3418" t="n">
        <v>-0.28840320823195</v>
      </c>
      <c r="I12" s="3418" t="n">
        <v>-0.00960548267612</v>
      </c>
      <c r="J12" s="3418" t="n">
        <v>-0.20798236474966</v>
      </c>
      <c r="K12" s="3418" t="s">
        <v>2944</v>
      </c>
      <c r="L12" s="3418" t="s">
        <v>2943</v>
      </c>
      <c r="M12" s="3418" t="n">
        <v>-160.2318331181677</v>
      </c>
      <c r="N12" s="3418" t="n">
        <v>-160.2318331181677</v>
      </c>
      <c r="O12" s="3418" t="n">
        <v>-5.33664</v>
      </c>
      <c r="P12" s="3418" t="n">
        <v>-115.55140375999991</v>
      </c>
      <c r="Q12" s="3418" t="s">
        <v>2944</v>
      </c>
      <c r="R12" s="3418" t="n">
        <v>1030.7728818866156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5.5767</v>
      </c>
      <c r="D13" s="3418" t="n">
        <v>5.5767</v>
      </c>
      <c r="E13" s="3418" t="s">
        <v>2944</v>
      </c>
      <c r="F13" s="3418" t="s">
        <v>2944</v>
      </c>
      <c r="G13" s="3418" t="n">
        <v>-11.44663207957532</v>
      </c>
      <c r="H13" s="3418" t="n">
        <v>-11.44663207957532</v>
      </c>
      <c r="I13" s="3418" t="n">
        <v>-0.95695303674216</v>
      </c>
      <c r="J13" s="3418" t="n">
        <v>-2.6</v>
      </c>
      <c r="K13" s="3418" t="s">
        <v>2944</v>
      </c>
      <c r="L13" s="3418" t="s">
        <v>2944</v>
      </c>
      <c r="M13" s="3418" t="n">
        <v>-63.83443311816771</v>
      </c>
      <c r="N13" s="3418" t="n">
        <v>-63.83443311816771</v>
      </c>
      <c r="O13" s="3418" t="n">
        <v>-5.33664</v>
      </c>
      <c r="P13" s="3418" t="n">
        <v>-14.49942</v>
      </c>
      <c r="Q13" s="3418" t="s">
        <v>2944</v>
      </c>
      <c r="R13" s="3418" t="n">
        <v>306.7918080999485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362.41799999999984</v>
      </c>
      <c r="D14" s="3418" t="n">
        <v>362.41799999999984</v>
      </c>
      <c r="E14" s="3418" t="s">
        <v>2944</v>
      </c>
      <c r="F14" s="3418" t="s">
        <v>2945</v>
      </c>
      <c r="G14" s="3418" t="n">
        <v>-0.21514383943402</v>
      </c>
      <c r="H14" s="3418" t="n">
        <v>-0.21514383943402</v>
      </c>
      <c r="I14" s="3418" t="s">
        <v>2945</v>
      </c>
      <c r="J14" s="3418" t="n">
        <v>-0.16224403523004</v>
      </c>
      <c r="K14" s="3418" t="s">
        <v>2944</v>
      </c>
      <c r="L14" s="3418" t="s">
        <v>2945</v>
      </c>
      <c r="M14" s="3418" t="n">
        <v>-77.972</v>
      </c>
      <c r="N14" s="3418" t="n">
        <v>-77.972</v>
      </c>
      <c r="O14" s="3418" t="s">
        <v>2945</v>
      </c>
      <c r="P14" s="3418" t="n">
        <v>-58.80015875999998</v>
      </c>
      <c r="Q14" s="3418" t="s">
        <v>2944</v>
      </c>
      <c r="R14" s="3418" t="n">
        <v>501.4979154533337</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164.51799999999983</v>
      </c>
      <c r="D15" s="3418" t="n">
        <v>164.51799999999983</v>
      </c>
      <c r="E15" s="3418" t="s">
        <v>2944</v>
      </c>
      <c r="F15" s="3418" t="s">
        <v>2945</v>
      </c>
      <c r="G15" s="3418" t="n">
        <v>-0.11199625572886</v>
      </c>
      <c r="H15" s="3418" t="n">
        <v>-0.11199625572886</v>
      </c>
      <c r="I15" s="3418" t="s">
        <v>2945</v>
      </c>
      <c r="J15" s="3418" t="n">
        <v>-0.19972237080441</v>
      </c>
      <c r="K15" s="3418" t="s">
        <v>2944</v>
      </c>
      <c r="L15" s="3418" t="s">
        <v>2945</v>
      </c>
      <c r="M15" s="3418" t="n">
        <v>-18.4254</v>
      </c>
      <c r="N15" s="3418" t="n">
        <v>-18.4254</v>
      </c>
      <c r="O15" s="3418" t="s">
        <v>2945</v>
      </c>
      <c r="P15" s="3418" t="n">
        <v>-32.85792499999994</v>
      </c>
      <c r="Q15" s="3418" t="s">
        <v>2944</v>
      </c>
      <c r="R15" s="3418" t="n">
        <v>188.03885833333328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19.752</v>
      </c>
      <c r="D16" s="3418" t="n">
        <v>19.752</v>
      </c>
      <c r="E16" s="3418" t="s">
        <v>2944</v>
      </c>
      <c r="F16" s="3418" t="s">
        <v>2945</v>
      </c>
      <c r="G16" s="3418" t="s">
        <v>2944</v>
      </c>
      <c r="H16" s="3418" t="s">
        <v>2943</v>
      </c>
      <c r="I16" s="3418" t="s">
        <v>2945</v>
      </c>
      <c r="J16" s="3418" t="n">
        <v>-0.4</v>
      </c>
      <c r="K16" s="3418" t="s">
        <v>2944</v>
      </c>
      <c r="L16" s="3418" t="s">
        <v>2945</v>
      </c>
      <c r="M16" s="3418" t="s">
        <v>2944</v>
      </c>
      <c r="N16" s="3418" t="s">
        <v>2943</v>
      </c>
      <c r="O16" s="3418" t="s">
        <v>2945</v>
      </c>
      <c r="P16" s="3418" t="n">
        <v>-7.9008</v>
      </c>
      <c r="Q16" s="3418" t="s">
        <v>2944</v>
      </c>
      <c r="R16" s="3418" t="n">
        <v>28.96960000000003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3.318</v>
      </c>
      <c r="D17" s="3418" t="n">
        <v>3.318</v>
      </c>
      <c r="E17" s="3418" t="s">
        <v>2944</v>
      </c>
      <c r="F17" s="3418" t="s">
        <v>2945</v>
      </c>
      <c r="G17" s="3418" t="s">
        <v>2945</v>
      </c>
      <c r="H17" s="3418" t="s">
        <v>2945</v>
      </c>
      <c r="I17" s="3418" t="s">
        <v>2945</v>
      </c>
      <c r="J17" s="3418" t="n">
        <v>-0.45</v>
      </c>
      <c r="K17" s="3418" t="s">
        <v>2944</v>
      </c>
      <c r="L17" s="3418" t="s">
        <v>2945</v>
      </c>
      <c r="M17" s="3418" t="s">
        <v>2945</v>
      </c>
      <c r="N17" s="3418" t="s">
        <v>2945</v>
      </c>
      <c r="O17" s="3418" t="s">
        <v>2945</v>
      </c>
      <c r="P17" s="3418" t="n">
        <v>-1.4931</v>
      </c>
      <c r="Q17" s="3418" t="s">
        <v>2944</v>
      </c>
      <c r="R17" s="3418" t="n">
        <v>5.4747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3180</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3181</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472.1298750000055</v>
      </c>
      <c r="D10" s="3418" t="n">
        <v>472.1298750000055</v>
      </c>
      <c r="E10" s="3418" t="s">
        <v>2944</v>
      </c>
      <c r="F10" s="3418" t="s">
        <v>2943</v>
      </c>
      <c r="G10" s="3418" t="n">
        <v>-0.0027630109194</v>
      </c>
      <c r="H10" s="3418" t="n">
        <v>-0.0027630109194</v>
      </c>
      <c r="I10" s="3418" t="s">
        <v>2943</v>
      </c>
      <c r="J10" s="3418" t="n">
        <v>0.02623056395234</v>
      </c>
      <c r="K10" s="3418" t="s">
        <v>2944</v>
      </c>
      <c r="L10" s="3418" t="s">
        <v>2943</v>
      </c>
      <c r="M10" s="3418" t="n">
        <v>-1.3045</v>
      </c>
      <c r="N10" s="3418" t="n">
        <v>-1.3045</v>
      </c>
      <c r="O10" s="3418" t="s">
        <v>2943</v>
      </c>
      <c r="P10" s="3418" t="n">
        <v>12.38423288000001</v>
      </c>
      <c r="Q10" s="3418" t="s">
        <v>2944</v>
      </c>
      <c r="R10" s="3418" t="n">
        <v>-40.62568722666674</v>
      </c>
      <c r="S10" s="26"/>
      <c r="T10" s="26"/>
    </row>
    <row r="11" spans="1:20" ht="14" x14ac:dyDescent="0.15">
      <c r="A11" s="1472" t="s">
        <v>1423</v>
      </c>
      <c r="B11" s="3416" t="s">
        <v>1185</v>
      </c>
      <c r="C11" s="3418" t="n">
        <v>417.6932750000055</v>
      </c>
      <c r="D11" s="3415" t="n">
        <v>417.6932750000055</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54.4366</v>
      </c>
      <c r="D12" s="3418" t="n">
        <v>54.4366</v>
      </c>
      <c r="E12" s="3418" t="s">
        <v>2944</v>
      </c>
      <c r="F12" s="3418" t="s">
        <v>2943</v>
      </c>
      <c r="G12" s="3418" t="n">
        <v>-0.02396365680443</v>
      </c>
      <c r="H12" s="3418" t="n">
        <v>-0.02396365680443</v>
      </c>
      <c r="I12" s="3418" t="s">
        <v>2943</v>
      </c>
      <c r="J12" s="3418" t="n">
        <v>0.22749828020119</v>
      </c>
      <c r="K12" s="3418" t="s">
        <v>2944</v>
      </c>
      <c r="L12" s="3418" t="s">
        <v>2943</v>
      </c>
      <c r="M12" s="3418" t="n">
        <v>-1.3045</v>
      </c>
      <c r="N12" s="3418" t="n">
        <v>-1.3045</v>
      </c>
      <c r="O12" s="3418" t="s">
        <v>2943</v>
      </c>
      <c r="P12" s="3418" t="n">
        <v>12.38423288000001</v>
      </c>
      <c r="Q12" s="3418" t="s">
        <v>2944</v>
      </c>
      <c r="R12" s="3418" t="n">
        <v>-40.62568722666674</v>
      </c>
      <c r="S12" s="26"/>
      <c r="T12" s="26"/>
    </row>
    <row r="13" spans="1:20" ht="13" x14ac:dyDescent="0.15">
      <c r="A13" s="1470" t="s">
        <v>853</v>
      </c>
      <c r="B13" s="3416"/>
      <c r="C13" s="3418" t="n">
        <v>0.1766</v>
      </c>
      <c r="D13" s="3418" t="n">
        <v>0.1766</v>
      </c>
      <c r="E13" s="3418" t="s">
        <v>2944</v>
      </c>
      <c r="F13" s="3418" t="s">
        <v>2944</v>
      </c>
      <c r="G13" s="3418" t="s">
        <v>2944</v>
      </c>
      <c r="H13" s="3418" t="s">
        <v>2944</v>
      </c>
      <c r="I13" s="3418" t="s">
        <v>2944</v>
      </c>
      <c r="J13" s="3418" t="n">
        <v>-2.15</v>
      </c>
      <c r="K13" s="3418" t="s">
        <v>2944</v>
      </c>
      <c r="L13" s="3418" t="s">
        <v>2944</v>
      </c>
      <c r="M13" s="3418" t="s">
        <v>2944</v>
      </c>
      <c r="N13" s="3418" t="s">
        <v>2944</v>
      </c>
      <c r="O13" s="3418" t="s">
        <v>2944</v>
      </c>
      <c r="P13" s="3418" t="n">
        <v>-0.37969</v>
      </c>
      <c r="Q13" s="3418" t="s">
        <v>2944</v>
      </c>
      <c r="R13" s="3418" t="n">
        <v>1.39219666666667</v>
      </c>
      <c r="S13" s="26"/>
      <c r="T13" s="26"/>
    </row>
    <row r="14" spans="1:20" ht="13" x14ac:dyDescent="0.15">
      <c r="A14" s="1470" t="s">
        <v>854</v>
      </c>
      <c r="B14" s="3416"/>
      <c r="C14" s="3418" t="n">
        <v>8.974</v>
      </c>
      <c r="D14" s="3418" t="n">
        <v>8.974</v>
      </c>
      <c r="E14" s="3418" t="s">
        <v>2944</v>
      </c>
      <c r="F14" s="3418" t="s">
        <v>2945</v>
      </c>
      <c r="G14" s="3418" t="n">
        <v>-0.03342990862492</v>
      </c>
      <c r="H14" s="3418" t="n">
        <v>-0.03342990862492</v>
      </c>
      <c r="I14" s="3418" t="s">
        <v>2945</v>
      </c>
      <c r="J14" s="3418" t="n">
        <v>0.29948427457098</v>
      </c>
      <c r="K14" s="3418" t="s">
        <v>2944</v>
      </c>
      <c r="L14" s="3418" t="s">
        <v>2945</v>
      </c>
      <c r="M14" s="3418" t="n">
        <v>-0.3</v>
      </c>
      <c r="N14" s="3418" t="n">
        <v>-0.3</v>
      </c>
      <c r="O14" s="3418" t="s">
        <v>2945</v>
      </c>
      <c r="P14" s="3418" t="n">
        <v>2.68757188</v>
      </c>
      <c r="Q14" s="3418" t="s">
        <v>2944</v>
      </c>
      <c r="R14" s="3418" t="n">
        <v>-8.75443022666667</v>
      </c>
      <c r="S14" s="26"/>
      <c r="T14" s="26"/>
    </row>
    <row r="15" spans="1:20" ht="13" x14ac:dyDescent="0.15">
      <c r="A15" s="1470" t="s">
        <v>855</v>
      </c>
      <c r="B15" s="3416"/>
      <c r="C15" s="3418" t="n">
        <v>32.662</v>
      </c>
      <c r="D15" s="3418" t="n">
        <v>32.662</v>
      </c>
      <c r="E15" s="3418" t="s">
        <v>2944</v>
      </c>
      <c r="F15" s="3418" t="s">
        <v>2945</v>
      </c>
      <c r="G15" s="3418" t="n">
        <v>-0.03075439348478</v>
      </c>
      <c r="H15" s="3418" t="n">
        <v>-0.03075439348478</v>
      </c>
      <c r="I15" s="3418" t="s">
        <v>2945</v>
      </c>
      <c r="J15" s="3418" t="n">
        <v>0.24386599105995</v>
      </c>
      <c r="K15" s="3418" t="s">
        <v>2944</v>
      </c>
      <c r="L15" s="3418" t="s">
        <v>2945</v>
      </c>
      <c r="M15" s="3418" t="n">
        <v>-1.0045</v>
      </c>
      <c r="N15" s="3418" t="n">
        <v>-1.0045</v>
      </c>
      <c r="O15" s="3418" t="s">
        <v>2945</v>
      </c>
      <c r="P15" s="3418" t="n">
        <v>7.96515100000001</v>
      </c>
      <c r="Q15" s="3418" t="s">
        <v>2944</v>
      </c>
      <c r="R15" s="3418" t="n">
        <v>-25.52238700000006</v>
      </c>
      <c r="S15" s="26"/>
      <c r="T15" s="26"/>
    </row>
    <row r="16" spans="1:20" ht="13" x14ac:dyDescent="0.15">
      <c r="A16" s="1470" t="s">
        <v>856</v>
      </c>
      <c r="B16" s="3416"/>
      <c r="C16" s="3418" t="n">
        <v>8.924</v>
      </c>
      <c r="D16" s="3418" t="n">
        <v>8.924</v>
      </c>
      <c r="E16" s="3418" t="s">
        <v>2944</v>
      </c>
      <c r="F16" s="3418" t="s">
        <v>2945</v>
      </c>
      <c r="G16" s="3418" t="s">
        <v>2944</v>
      </c>
      <c r="H16" s="3418" t="s">
        <v>2943</v>
      </c>
      <c r="I16" s="3418" t="s">
        <v>2945</v>
      </c>
      <c r="J16" s="3418" t="n">
        <v>0.05</v>
      </c>
      <c r="K16" s="3418" t="s">
        <v>2944</v>
      </c>
      <c r="L16" s="3418" t="s">
        <v>2945</v>
      </c>
      <c r="M16" s="3418" t="s">
        <v>2944</v>
      </c>
      <c r="N16" s="3418" t="s">
        <v>2943</v>
      </c>
      <c r="O16" s="3418" t="s">
        <v>2945</v>
      </c>
      <c r="P16" s="3418" t="n">
        <v>0.4462</v>
      </c>
      <c r="Q16" s="3418" t="s">
        <v>2944</v>
      </c>
      <c r="R16" s="3418" t="n">
        <v>-1.63606666666667</v>
      </c>
      <c r="S16" s="26"/>
      <c r="T16" s="26"/>
    </row>
    <row r="17" spans="1:20" ht="13" x14ac:dyDescent="0.15">
      <c r="A17" s="1470" t="s">
        <v>857</v>
      </c>
      <c r="B17" s="3416"/>
      <c r="C17" s="3418" t="n">
        <v>3.7</v>
      </c>
      <c r="D17" s="3418" t="n">
        <v>3.7</v>
      </c>
      <c r="E17" s="3418" t="s">
        <v>2944</v>
      </c>
      <c r="F17" s="3418" t="s">
        <v>2945</v>
      </c>
      <c r="G17" s="3418" t="s">
        <v>2945</v>
      </c>
      <c r="H17" s="3418" t="s">
        <v>2945</v>
      </c>
      <c r="I17" s="3418" t="s">
        <v>2945</v>
      </c>
      <c r="J17" s="3418" t="n">
        <v>0.45</v>
      </c>
      <c r="K17" s="3418" t="s">
        <v>2944</v>
      </c>
      <c r="L17" s="3418" t="s">
        <v>2945</v>
      </c>
      <c r="M17" s="3418" t="s">
        <v>2945</v>
      </c>
      <c r="N17" s="3418" t="s">
        <v>2945</v>
      </c>
      <c r="O17" s="3418" t="s">
        <v>2945</v>
      </c>
      <c r="P17" s="3418" t="n">
        <v>1.665</v>
      </c>
      <c r="Q17" s="3418" t="s">
        <v>2944</v>
      </c>
      <c r="R17" s="3418" t="n">
        <v>-6.10500000000001</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3182</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3183</v>
      </c>
      <c r="C8" s="3418" t="s">
        <v>3183</v>
      </c>
      <c r="D8" s="3418" t="s">
        <v>3183</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2954</v>
      </c>
      <c r="C23" s="3418" t="s">
        <v>2954</v>
      </c>
      <c r="D23" s="3418" t="s">
        <v>2954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3184</v>
      </c>
      <c r="C43" s="2654"/>
      <c r="D43" s="2654"/>
      <c r="E43" s="371"/>
      <c r="F43" s="371"/>
      <c r="G43" s="371"/>
      <c r="H43" s="371"/>
      <c r="I43" s="371"/>
      <c r="J43" s="371"/>
      <c r="K43" s="371"/>
    </row>
    <row r="44" spans="1:11" ht="12.75" customHeight="1" x14ac:dyDescent="0.15">
      <c r="A44" s="2416" t="s">
        <v>1484</v>
      </c>
      <c r="B44" s="3415" t="s">
        <v>3185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3186</v>
      </c>
      <c r="C47" s="2896"/>
      <c r="D47" s="2896"/>
      <c r="E47" s="26"/>
      <c r="F47" s="26"/>
      <c r="G47" s="26"/>
      <c r="H47" s="26"/>
      <c r="I47" s="26"/>
      <c r="J47" s="26"/>
      <c r="K47" s="26"/>
    </row>
    <row r="48" spans="1:11" ht="12.75" customHeight="1" x14ac:dyDescent="0.15">
      <c r="A48" s="2416" t="s">
        <v>1484</v>
      </c>
      <c r="B48" s="3415" t="s">
        <v>3187</v>
      </c>
      <c r="C48" s="2896"/>
      <c r="D48" s="2896"/>
      <c r="E48" s="26"/>
      <c r="F48" s="26"/>
      <c r="G48" s="26"/>
      <c r="H48" s="26"/>
      <c r="I48" s="26"/>
      <c r="J48" s="26"/>
      <c r="K48" s="26"/>
    </row>
    <row r="49" spans="1:11" ht="12.75" customHeight="1" x14ac:dyDescent="0.15">
      <c r="A49" s="2416" t="s">
        <v>1484</v>
      </c>
      <c r="B49" s="3415" t="s">
        <v>3188</v>
      </c>
      <c r="C49" s="2896"/>
      <c r="D49" s="2896"/>
      <c r="E49" s="26"/>
      <c r="F49" s="26"/>
      <c r="G49" s="26"/>
      <c r="H49" s="26"/>
      <c r="I49" s="26"/>
      <c r="J49" s="26"/>
      <c r="K49" s="26"/>
    </row>
    <row r="50" spans="1:11" ht="12.75" customHeight="1" x14ac:dyDescent="0.15">
      <c r="A50" s="2421" t="s">
        <v>1484</v>
      </c>
      <c r="B50" s="3415" t="s">
        <v>3189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1586" t="s">
        <v>2827</v>
      </c>
      <c r="B12" s="3416"/>
      <c r="C12" s="3418" t="s">
        <v>2944</v>
      </c>
      <c r="D12" s="3418" t="s">
        <v>2944</v>
      </c>
      <c r="E12" s="3418" t="s">
        <v>2944</v>
      </c>
      <c r="F12" s="3418" t="s">
        <v>2944</v>
      </c>
      <c r="G12" s="3418" t="s">
        <v>2944</v>
      </c>
      <c r="H12" s="3418" t="s">
        <v>2944</v>
      </c>
      <c r="I12" s="3418" t="s">
        <v>2944</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s">
        <v>2944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s">
        <v>2944</v>
      </c>
      <c r="H17" s="3418" t="s">
        <v>2944</v>
      </c>
      <c r="I17" s="3418" t="s">
        <v>2944</v>
      </c>
      <c r="J17" s="400"/>
    </row>
    <row r="18" spans="1:10" ht="12" customHeight="1" x14ac:dyDescent="0.15">
      <c r="A18" s="1585" t="s">
        <v>1428</v>
      </c>
      <c r="B18" s="3416"/>
      <c r="C18" s="3418" t="s">
        <v>2944</v>
      </c>
      <c r="D18" s="3418" t="s">
        <v>2944</v>
      </c>
      <c r="E18" s="3416" t="s">
        <v>1185</v>
      </c>
      <c r="F18" s="3418" t="s">
        <v>2944</v>
      </c>
      <c r="G18" s="3418" t="s">
        <v>2944</v>
      </c>
      <c r="H18" s="3416" t="s">
        <v>1185</v>
      </c>
      <c r="I18" s="3418" t="s">
        <v>2944</v>
      </c>
      <c r="J18" s="400"/>
    </row>
    <row r="19" spans="1:10" ht="12" customHeight="1" x14ac:dyDescent="0.15">
      <c r="A19" s="1586" t="s">
        <v>2826</v>
      </c>
      <c r="B19" s="3416"/>
      <c r="C19" s="3418" t="s">
        <v>2944</v>
      </c>
      <c r="D19" s="3418" t="s">
        <v>2944</v>
      </c>
      <c r="E19" s="3416" t="s">
        <v>1185</v>
      </c>
      <c r="F19" s="3418" t="s">
        <v>2944</v>
      </c>
      <c r="G19" s="3418" t="s">
        <v>2944</v>
      </c>
      <c r="H19" s="3416" t="s">
        <v>1185</v>
      </c>
      <c r="I19" s="3418" t="s">
        <v>2944</v>
      </c>
      <c r="J19" s="400"/>
    </row>
    <row r="20" spans="1:10" ht="12" customHeight="1" x14ac:dyDescent="0.15">
      <c r="A20" s="1586" t="s">
        <v>2827</v>
      </c>
      <c r="B20" s="3416"/>
      <c r="C20" s="3418" t="s">
        <v>2944</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2944</v>
      </c>
      <c r="D22" s="3418" t="s">
        <v>2944</v>
      </c>
      <c r="E22" s="3418" t="s">
        <v>2944</v>
      </c>
      <c r="F22" s="3418" t="s">
        <v>2944</v>
      </c>
      <c r="G22" s="3418" t="s">
        <v>2944</v>
      </c>
      <c r="H22" s="3418" t="s">
        <v>2944</v>
      </c>
      <c r="I22" s="3418" t="s">
        <v>2944</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2944</v>
      </c>
      <c r="H25" s="3418" t="s">
        <v>2944</v>
      </c>
      <c r="I25" s="3418" t="s">
        <v>2944</v>
      </c>
      <c r="J25" s="400"/>
    </row>
    <row r="26" spans="1:10" ht="12" customHeight="1" x14ac:dyDescent="0.15">
      <c r="A26" s="1585" t="s">
        <v>1428</v>
      </c>
      <c r="B26" s="3416"/>
      <c r="C26" s="3418" t="s">
        <v>2944</v>
      </c>
      <c r="D26" s="3418" t="s">
        <v>2944</v>
      </c>
      <c r="E26" s="3416" t="s">
        <v>1185</v>
      </c>
      <c r="F26" s="3418" t="s">
        <v>2944</v>
      </c>
      <c r="G26" s="3418" t="s">
        <v>2944</v>
      </c>
      <c r="H26" s="3416" t="s">
        <v>1185</v>
      </c>
      <c r="I26" s="3418" t="s">
        <v>2944</v>
      </c>
      <c r="J26" s="400"/>
    </row>
    <row r="27" spans="1:10" ht="12" customHeight="1" x14ac:dyDescent="0.15">
      <c r="A27" s="1586" t="s">
        <v>2826</v>
      </c>
      <c r="B27" s="3416"/>
      <c r="C27" s="3418" t="s">
        <v>2944</v>
      </c>
      <c r="D27" s="3418" t="s">
        <v>2944</v>
      </c>
      <c r="E27" s="3416" t="s">
        <v>1185</v>
      </c>
      <c r="F27" s="3418" t="s">
        <v>2944</v>
      </c>
      <c r="G27" s="3418" t="s">
        <v>2944</v>
      </c>
      <c r="H27" s="3416" t="s">
        <v>1185</v>
      </c>
      <c r="I27" s="3418" t="s">
        <v>2944</v>
      </c>
      <c r="J27" s="400"/>
    </row>
    <row r="28" spans="1:10" ht="12" customHeight="1" x14ac:dyDescent="0.15">
      <c r="A28" s="1586" t="s">
        <v>2827</v>
      </c>
      <c r="B28" s="3416"/>
      <c r="C28" s="3418" t="s">
        <v>2944</v>
      </c>
      <c r="D28" s="3418" t="s">
        <v>2944</v>
      </c>
      <c r="E28" s="3416" t="s">
        <v>1185</v>
      </c>
      <c r="F28" s="3418" t="s">
        <v>2944</v>
      </c>
      <c r="G28" s="3418" t="s">
        <v>2944</v>
      </c>
      <c r="H28" s="3416" t="s">
        <v>1185</v>
      </c>
      <c r="I28" s="3418" t="s">
        <v>2944</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s">
        <v>2944</v>
      </c>
      <c r="H33" s="3418" t="s">
        <v>2944</v>
      </c>
      <c r="I33" s="3418" t="s">
        <v>2944</v>
      </c>
      <c r="J33" s="400"/>
    </row>
    <row r="34" spans="1:10" ht="12" customHeight="1" x14ac:dyDescent="0.15">
      <c r="A34" s="1594" t="s">
        <v>1433</v>
      </c>
      <c r="B34" s="3416" t="s">
        <v>1185</v>
      </c>
      <c r="C34" s="3416" t="s">
        <v>1185</v>
      </c>
      <c r="D34" s="3416" t="s">
        <v>1185</v>
      </c>
      <c r="E34" s="3416" t="s">
        <v>1185</v>
      </c>
      <c r="F34" s="3416" t="s">
        <v>1185</v>
      </c>
      <c r="G34" s="3418" t="s">
        <v>2944</v>
      </c>
      <c r="H34" s="3418" t="s">
        <v>2944</v>
      </c>
      <c r="I34" s="3418" t="s">
        <v>2944</v>
      </c>
      <c r="J34" s="400"/>
    </row>
    <row r="35" spans="1:10" ht="12" customHeight="1" x14ac:dyDescent="0.15">
      <c r="A35" s="1595" t="s">
        <v>1428</v>
      </c>
      <c r="B35" s="3416"/>
      <c r="C35" s="3418" t="s">
        <v>2944</v>
      </c>
      <c r="D35" s="3418" t="s">
        <v>2944</v>
      </c>
      <c r="E35" s="3418" t="s">
        <v>2944</v>
      </c>
      <c r="F35" s="3418" t="s">
        <v>2944</v>
      </c>
      <c r="G35" s="3418" t="s">
        <v>2944</v>
      </c>
      <c r="H35" s="3418" t="s">
        <v>2944</v>
      </c>
      <c r="I35" s="3418" t="s">
        <v>2944</v>
      </c>
      <c r="J35" s="400"/>
    </row>
    <row r="36" spans="1:10" ht="12" customHeight="1" x14ac:dyDescent="0.15">
      <c r="A36" s="1596" t="s">
        <v>2826</v>
      </c>
      <c r="B36" s="3416"/>
      <c r="C36" s="3418" t="s">
        <v>2944</v>
      </c>
      <c r="D36" s="3418" t="s">
        <v>2944</v>
      </c>
      <c r="E36" s="3418" t="s">
        <v>2944</v>
      </c>
      <c r="F36" s="3418" t="s">
        <v>2944</v>
      </c>
      <c r="G36" s="3418" t="s">
        <v>2944</v>
      </c>
      <c r="H36" s="3418" t="s">
        <v>2944</v>
      </c>
      <c r="I36" s="3418" t="s">
        <v>2944</v>
      </c>
      <c r="J36" s="400"/>
    </row>
    <row r="37" spans="1:10" ht="12" customHeight="1" x14ac:dyDescent="0.15">
      <c r="A37" s="1596" t="s">
        <v>2827</v>
      </c>
      <c r="B37" s="3416"/>
      <c r="C37" s="3418" t="s">
        <v>2944</v>
      </c>
      <c r="D37" s="3418" t="s">
        <v>2944</v>
      </c>
      <c r="E37" s="3418" t="s">
        <v>2944</v>
      </c>
      <c r="F37" s="3418" t="s">
        <v>2944</v>
      </c>
      <c r="G37" s="3418" t="s">
        <v>2944</v>
      </c>
      <c r="H37" s="3418" t="s">
        <v>2944</v>
      </c>
      <c r="I37" s="3418" t="s">
        <v>2944</v>
      </c>
      <c r="J37" s="400"/>
    </row>
    <row r="38" spans="1:10" ht="12" customHeight="1" x14ac:dyDescent="0.15">
      <c r="A38" s="1597" t="s">
        <v>551</v>
      </c>
      <c r="B38" s="3416"/>
      <c r="C38" s="3418" t="s">
        <v>2944</v>
      </c>
      <c r="D38" s="3418" t="s">
        <v>2944</v>
      </c>
      <c r="E38" s="3418" t="s">
        <v>2944</v>
      </c>
      <c r="F38" s="3418" t="s">
        <v>2944</v>
      </c>
      <c r="G38" s="3418" t="s">
        <v>2944</v>
      </c>
      <c r="H38" s="3418" t="s">
        <v>2944</v>
      </c>
      <c r="I38" s="3418" t="s">
        <v>2944</v>
      </c>
      <c r="J38" s="400"/>
    </row>
    <row r="39" spans="1:10" ht="12" customHeight="1" x14ac:dyDescent="0.15">
      <c r="A39" s="1595" t="s">
        <v>1429</v>
      </c>
      <c r="B39" s="3416"/>
      <c r="C39" s="3418" t="s">
        <v>2944</v>
      </c>
      <c r="D39" s="3418" t="s">
        <v>2944</v>
      </c>
      <c r="E39" s="3418" t="s">
        <v>2944</v>
      </c>
      <c r="F39" s="3418" t="s">
        <v>2944</v>
      </c>
      <c r="G39" s="3418" t="s">
        <v>2944</v>
      </c>
      <c r="H39" s="3418" t="s">
        <v>2944</v>
      </c>
      <c r="I39" s="3418" t="s">
        <v>2944</v>
      </c>
      <c r="J39" s="400"/>
    </row>
    <row r="40" spans="1:10" ht="12" customHeight="1" x14ac:dyDescent="0.15">
      <c r="A40" s="1597" t="s">
        <v>2828</v>
      </c>
      <c r="B40" s="3416"/>
      <c r="C40" s="3418" t="s">
        <v>2944</v>
      </c>
      <c r="D40" s="3418" t="s">
        <v>2944</v>
      </c>
      <c r="E40" s="3418" t="s">
        <v>2944</v>
      </c>
      <c r="F40" s="3418" t="s">
        <v>2944</v>
      </c>
      <c r="G40" s="3418" t="s">
        <v>2944</v>
      </c>
      <c r="H40" s="3418" t="s">
        <v>2944</v>
      </c>
      <c r="I40" s="3418" t="s">
        <v>2944</v>
      </c>
      <c r="J40" s="400"/>
    </row>
    <row r="41" spans="1:10" ht="12" customHeight="1" x14ac:dyDescent="0.15">
      <c r="A41" s="1597" t="s">
        <v>551</v>
      </c>
      <c r="B41" s="3416"/>
      <c r="C41" s="3418" t="s">
        <v>2944</v>
      </c>
      <c r="D41" s="3418" t="s">
        <v>2944</v>
      </c>
      <c r="E41" s="3418" t="s">
        <v>2944</v>
      </c>
      <c r="F41" s="3418" t="s">
        <v>2944</v>
      </c>
      <c r="G41" s="3418" t="s">
        <v>2944</v>
      </c>
      <c r="H41" s="3418" t="s">
        <v>2944</v>
      </c>
      <c r="I41" s="3418" t="s">
        <v>2944</v>
      </c>
      <c r="J41" s="400"/>
    </row>
    <row r="42" spans="1:10" ht="12" customHeight="1" x14ac:dyDescent="0.15">
      <c r="A42" s="1594" t="s">
        <v>1434</v>
      </c>
      <c r="B42" s="3416" t="s">
        <v>1185</v>
      </c>
      <c r="C42" s="3416" t="s">
        <v>1185</v>
      </c>
      <c r="D42" s="3416" t="s">
        <v>1185</v>
      </c>
      <c r="E42" s="3416" t="s">
        <v>1185</v>
      </c>
      <c r="F42" s="3416" t="s">
        <v>1185</v>
      </c>
      <c r="G42" s="3418" t="s">
        <v>2944</v>
      </c>
      <c r="H42" s="3418" t="s">
        <v>2944</v>
      </c>
      <c r="I42" s="3418" t="s">
        <v>2944</v>
      </c>
      <c r="J42" s="400"/>
    </row>
    <row r="43" spans="1:10" ht="12" customHeight="1" x14ac:dyDescent="0.15">
      <c r="A43" s="1595" t="s">
        <v>1428</v>
      </c>
      <c r="B43" s="3416"/>
      <c r="C43" s="3418" t="s">
        <v>2944</v>
      </c>
      <c r="D43" s="3418" t="s">
        <v>2944</v>
      </c>
      <c r="E43" s="3418" t="s">
        <v>2944</v>
      </c>
      <c r="F43" s="3418" t="s">
        <v>2944</v>
      </c>
      <c r="G43" s="3418" t="s">
        <v>2944</v>
      </c>
      <c r="H43" s="3418" t="s">
        <v>2944</v>
      </c>
      <c r="I43" s="3418" t="s">
        <v>2944</v>
      </c>
      <c r="J43" s="400"/>
    </row>
    <row r="44" spans="1:10" ht="12" customHeight="1" x14ac:dyDescent="0.15">
      <c r="A44" s="1596" t="s">
        <v>2826</v>
      </c>
      <c r="B44" s="3416"/>
      <c r="C44" s="3418" t="s">
        <v>2944</v>
      </c>
      <c r="D44" s="3418" t="s">
        <v>2944</v>
      </c>
      <c r="E44" s="3418" t="s">
        <v>2944</v>
      </c>
      <c r="F44" s="3418" t="s">
        <v>2944</v>
      </c>
      <c r="G44" s="3418" t="s">
        <v>2944</v>
      </c>
      <c r="H44" s="3418" t="s">
        <v>2944</v>
      </c>
      <c r="I44" s="3418" t="s">
        <v>2944</v>
      </c>
      <c r="J44" s="400"/>
    </row>
    <row r="45" spans="1:10" ht="12" customHeight="1" x14ac:dyDescent="0.15">
      <c r="A45" s="1596" t="s">
        <v>2827</v>
      </c>
      <c r="B45" s="3416"/>
      <c r="C45" s="3418" t="s">
        <v>2944</v>
      </c>
      <c r="D45" s="3418" t="s">
        <v>2944</v>
      </c>
      <c r="E45" s="3418" t="s">
        <v>2944</v>
      </c>
      <c r="F45" s="3418" t="s">
        <v>2944</v>
      </c>
      <c r="G45" s="3418" t="s">
        <v>2944</v>
      </c>
      <c r="H45" s="3418" t="s">
        <v>2944</v>
      </c>
      <c r="I45" s="3418" t="s">
        <v>2944</v>
      </c>
      <c r="J45" s="400"/>
    </row>
    <row r="46" spans="1:10" ht="12" customHeight="1" x14ac:dyDescent="0.15">
      <c r="A46" s="1597" t="s">
        <v>551</v>
      </c>
      <c r="B46" s="3416"/>
      <c r="C46" s="3418" t="s">
        <v>2944</v>
      </c>
      <c r="D46" s="3418" t="s">
        <v>2944</v>
      </c>
      <c r="E46" s="3418" t="s">
        <v>2944</v>
      </c>
      <c r="F46" s="3418" t="s">
        <v>2944</v>
      </c>
      <c r="G46" s="3418" t="s">
        <v>2944</v>
      </c>
      <c r="H46" s="3418" t="s">
        <v>2944</v>
      </c>
      <c r="I46" s="3418" t="s">
        <v>2944</v>
      </c>
      <c r="J46" s="400"/>
    </row>
    <row r="47" spans="1:10" ht="12" customHeight="1" x14ac:dyDescent="0.15">
      <c r="A47" s="1595" t="s">
        <v>1429</v>
      </c>
      <c r="B47" s="3416"/>
      <c r="C47" s="3418" t="s">
        <v>2944</v>
      </c>
      <c r="D47" s="3418" t="s">
        <v>2944</v>
      </c>
      <c r="E47" s="3418" t="s">
        <v>2944</v>
      </c>
      <c r="F47" s="3418" t="s">
        <v>2944</v>
      </c>
      <c r="G47" s="3418" t="s">
        <v>2944</v>
      </c>
      <c r="H47" s="3418" t="s">
        <v>2944</v>
      </c>
      <c r="I47" s="3418" t="s">
        <v>2944</v>
      </c>
      <c r="J47" s="400"/>
    </row>
    <row r="48" spans="1:10" ht="12" customHeight="1" x14ac:dyDescent="0.15">
      <c r="A48" s="1597" t="s">
        <v>2828</v>
      </c>
      <c r="B48" s="3416"/>
      <c r="C48" s="3418" t="s">
        <v>2944</v>
      </c>
      <c r="D48" s="3418" t="s">
        <v>2944</v>
      </c>
      <c r="E48" s="3418" t="s">
        <v>2944</v>
      </c>
      <c r="F48" s="3418" t="s">
        <v>2944</v>
      </c>
      <c r="G48" s="3418" t="s">
        <v>2944</v>
      </c>
      <c r="H48" s="3418" t="s">
        <v>2944</v>
      </c>
      <c r="I48" s="3418" t="s">
        <v>2944</v>
      </c>
      <c r="J48" s="400"/>
    </row>
    <row r="49" spans="1:10" ht="12" customHeight="1" x14ac:dyDescent="0.15">
      <c r="A49" s="1597" t="s">
        <v>551</v>
      </c>
      <c r="B49" s="3416"/>
      <c r="C49" s="3418" t="s">
        <v>2944</v>
      </c>
      <c r="D49" s="3418" t="s">
        <v>2944</v>
      </c>
      <c r="E49" s="3418" t="s">
        <v>2944</v>
      </c>
      <c r="F49" s="3418" t="s">
        <v>2944</v>
      </c>
      <c r="G49" s="3418" t="s">
        <v>2944</v>
      </c>
      <c r="H49" s="3418" t="s">
        <v>2944</v>
      </c>
      <c r="I49" s="3418" t="s">
        <v>2944</v>
      </c>
      <c r="J49" s="400"/>
    </row>
    <row r="50" spans="1:10" ht="12" customHeight="1" x14ac:dyDescent="0.15">
      <c r="A50" s="1594" t="s">
        <v>1435</v>
      </c>
      <c r="B50" s="3416"/>
      <c r="C50" s="3416" t="s">
        <v>1185</v>
      </c>
      <c r="D50" s="3416" t="s">
        <v>1185</v>
      </c>
      <c r="E50" s="3416" t="s">
        <v>1185</v>
      </c>
      <c r="F50" s="3416" t="s">
        <v>1185</v>
      </c>
      <c r="G50" s="3418" t="s">
        <v>2944</v>
      </c>
      <c r="H50" s="3418" t="s">
        <v>2944</v>
      </c>
      <c r="I50" s="3418" t="s">
        <v>2944</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3190</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3189</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10235.011770541767</v>
      </c>
      <c r="C9" s="3418" t="n">
        <v>0.01517629094126</v>
      </c>
      <c r="D9" s="3418" t="n">
        <v>0.2440892400838</v>
      </c>
      <c r="E9" s="26"/>
      <c r="F9" s="26"/>
      <c r="G9" s="26"/>
    </row>
    <row r="10" spans="1:7" x14ac:dyDescent="0.15">
      <c r="A10" s="1579" t="s">
        <v>733</v>
      </c>
      <c r="B10" s="3418" t="s">
        <v>2944</v>
      </c>
      <c r="C10" s="3418" t="s">
        <v>2944</v>
      </c>
      <c r="D10" s="3418" t="s">
        <v>2944</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s">
        <v>2944</v>
      </c>
      <c r="C12" s="3418" t="s">
        <v>2944</v>
      </c>
      <c r="D12" s="3418" t="s">
        <v>2944</v>
      </c>
      <c r="E12" s="26"/>
      <c r="F12" s="26"/>
      <c r="G12" s="26"/>
    </row>
    <row r="13" spans="1:7" ht="13" x14ac:dyDescent="0.15">
      <c r="A13" s="1579" t="s">
        <v>892</v>
      </c>
      <c r="B13" s="3418" t="n">
        <v>3058.7695000000012</v>
      </c>
      <c r="C13" s="3418" t="n">
        <v>5.7548914529E-4</v>
      </c>
      <c r="D13" s="3418" t="n">
        <v>0.00276616787104</v>
      </c>
      <c r="E13" s="26"/>
      <c r="F13" s="26"/>
      <c r="G13" s="26"/>
    </row>
    <row r="14" spans="1:7" ht="13" x14ac:dyDescent="0.15">
      <c r="A14" s="1594" t="s">
        <v>893</v>
      </c>
      <c r="B14" s="3418" t="n">
        <v>3058.7695000000012</v>
      </c>
      <c r="C14" s="3418" t="n">
        <v>5.7548914529E-4</v>
      </c>
      <c r="D14" s="3418" t="n">
        <v>0.00276616787104</v>
      </c>
      <c r="E14" s="26"/>
      <c r="F14" s="26"/>
      <c r="G14" s="26"/>
    </row>
    <row r="15" spans="1:7" x14ac:dyDescent="0.15">
      <c r="A15" s="3438" t="s">
        <v>3191</v>
      </c>
      <c r="B15" s="3415" t="n">
        <v>15.7995</v>
      </c>
      <c r="C15" s="3418" t="n">
        <v>0.11040000000012</v>
      </c>
      <c r="D15" s="3415" t="n">
        <v>0.00274098754286</v>
      </c>
      <c r="E15" s="26"/>
      <c r="F15" s="26"/>
      <c r="G15" s="26"/>
    </row>
    <row r="16">
      <c r="A16" s="3438" t="s">
        <v>3192</v>
      </c>
      <c r="B16" s="3415" t="n">
        <v>2962.584000000001</v>
      </c>
      <c r="C16" s="3418" t="n">
        <v>6.7444789E-7</v>
      </c>
      <c r="D16" s="3415" t="n">
        <v>3.13988481E-6</v>
      </c>
    </row>
    <row r="17">
      <c r="A17" s="3438" t="s">
        <v>3193</v>
      </c>
      <c r="B17" s="3415" t="n">
        <v>75.52200000000003</v>
      </c>
      <c r="C17" s="3418" t="n">
        <v>1.7409772834E-4</v>
      </c>
      <c r="D17" s="3415" t="n">
        <v>2.066147072E-5</v>
      </c>
    </row>
    <row r="18">
      <c r="A18" s="3438" t="s">
        <v>3194</v>
      </c>
      <c r="B18" s="3415" t="s">
        <v>2944</v>
      </c>
      <c r="C18" s="3418" t="s">
        <v>2944</v>
      </c>
      <c r="D18" s="3415" t="s">
        <v>2944</v>
      </c>
    </row>
    <row r="19">
      <c r="A19" s="3438" t="s">
        <v>3195</v>
      </c>
      <c r="B19" s="3415" t="n">
        <v>4.864</v>
      </c>
      <c r="C19" s="3418" t="n">
        <v>1.8041283923E-4</v>
      </c>
      <c r="D19" s="3415" t="n">
        <v>1.37897265E-6</v>
      </c>
    </row>
    <row r="20" spans="1:7" x14ac:dyDescent="0.15">
      <c r="A20" s="1579" t="s">
        <v>894</v>
      </c>
      <c r="B20" s="3418" t="n">
        <v>5694.201858041768</v>
      </c>
      <c r="C20" s="3418" t="n">
        <v>0.02495289124685</v>
      </c>
      <c r="D20" s="3418" t="n">
        <v>0.22327925667352</v>
      </c>
      <c r="E20" s="26"/>
      <c r="F20" s="26"/>
      <c r="G20" s="26"/>
    </row>
    <row r="21" spans="1:7" x14ac:dyDescent="0.15">
      <c r="A21" s="1594" t="s">
        <v>895</v>
      </c>
      <c r="B21" s="3415" t="n">
        <v>1596.4446580417691</v>
      </c>
      <c r="C21" s="3418" t="n">
        <v>0.00241700411509</v>
      </c>
      <c r="D21" s="3415" t="n">
        <v>0.00606353519829</v>
      </c>
      <c r="E21" s="26"/>
      <c r="F21" s="26"/>
      <c r="G21" s="26"/>
    </row>
    <row r="22" spans="1:7" ht="13" x14ac:dyDescent="0.15">
      <c r="A22" s="1594" t="s">
        <v>1442</v>
      </c>
      <c r="B22" s="3418" t="n">
        <v>4097.757199999998</v>
      </c>
      <c r="C22" s="3418" t="n">
        <v>0.03373264438248</v>
      </c>
      <c r="D22" s="3418" t="n">
        <v>0.21721572147523</v>
      </c>
      <c r="E22" s="26"/>
      <c r="F22" s="26"/>
      <c r="G22" s="26"/>
    </row>
    <row r="23" spans="1:7" x14ac:dyDescent="0.15">
      <c r="A23" s="3438" t="s">
        <v>3196</v>
      </c>
      <c r="B23" s="3415" t="n">
        <v>29.52920000000001</v>
      </c>
      <c r="C23" s="3418" t="n">
        <v>1.22666666666662</v>
      </c>
      <c r="D23" s="3415" t="n">
        <v>0.05692104838095</v>
      </c>
      <c r="E23" s="26"/>
      <c r="F23" s="26"/>
      <c r="G23" s="26"/>
    </row>
    <row r="24">
      <c r="A24" s="3438" t="s">
        <v>3197</v>
      </c>
      <c r="B24" s="3415" t="n">
        <v>3762.3879999999986</v>
      </c>
      <c r="C24" s="3418" t="n">
        <v>0.01560469875622</v>
      </c>
      <c r="D24" s="3415" t="n">
        <v>0.09226003496914</v>
      </c>
    </row>
    <row r="25">
      <c r="A25" s="3438" t="s">
        <v>3198</v>
      </c>
      <c r="B25" s="3415" t="n">
        <v>96.39000000000001</v>
      </c>
      <c r="C25" s="3418" t="n">
        <v>0.00505107583772</v>
      </c>
      <c r="D25" s="3415" t="n">
        <v>7.6508645714E-4</v>
      </c>
    </row>
    <row r="26">
      <c r="A26" s="3438" t="s">
        <v>3199</v>
      </c>
      <c r="B26" s="3415" t="n">
        <v>201.06999999999988</v>
      </c>
      <c r="C26" s="3418" t="n">
        <v>0.20382742344456</v>
      </c>
      <c r="D26" s="3415" t="n">
        <v>0.06440276862171</v>
      </c>
    </row>
    <row r="27">
      <c r="A27" s="3438" t="s">
        <v>3200</v>
      </c>
      <c r="B27" s="3415" t="n">
        <v>8.37999999999999</v>
      </c>
      <c r="C27" s="3418" t="n">
        <v>0.21769886443947</v>
      </c>
      <c r="D27" s="3415" t="n">
        <v>0.00286678304629</v>
      </c>
    </row>
    <row r="28" spans="1:7" x14ac:dyDescent="0.15">
      <c r="A28" s="1579" t="s">
        <v>896</v>
      </c>
      <c r="B28" s="3418" t="n">
        <v>872.197712499999</v>
      </c>
      <c r="C28" s="3418" t="n">
        <v>0.00196567583484</v>
      </c>
      <c r="D28" s="3418" t="n">
        <v>0.00269414823333</v>
      </c>
      <c r="E28" s="26"/>
      <c r="F28" s="26"/>
      <c r="G28" s="26"/>
    </row>
    <row r="29" spans="1:7" x14ac:dyDescent="0.15">
      <c r="A29" s="1594" t="s">
        <v>835</v>
      </c>
      <c r="B29" s="3415" t="n">
        <v>637.645712499999</v>
      </c>
      <c r="C29" s="3418" t="s">
        <v>2944</v>
      </c>
      <c r="D29" s="3415" t="s">
        <v>2944</v>
      </c>
      <c r="E29" s="26"/>
      <c r="F29" s="26"/>
      <c r="G29" s="26"/>
    </row>
    <row r="30" spans="1:7" ht="13" x14ac:dyDescent="0.15">
      <c r="A30" s="1594" t="s">
        <v>1443</v>
      </c>
      <c r="B30" s="3418" t="n">
        <v>234.55200000000005</v>
      </c>
      <c r="C30" s="3418" t="n">
        <v>0.00730950052297</v>
      </c>
      <c r="D30" s="3418" t="n">
        <v>0.00269414823333</v>
      </c>
      <c r="E30" s="26"/>
      <c r="F30" s="26"/>
      <c r="G30" s="26"/>
    </row>
    <row r="31" spans="1:7" x14ac:dyDescent="0.15">
      <c r="A31" s="3438" t="s">
        <v>3201</v>
      </c>
      <c r="B31" s="3415" t="n">
        <v>1.168</v>
      </c>
      <c r="C31" s="3418" t="n">
        <v>1.46666666666564</v>
      </c>
      <c r="D31" s="3415" t="n">
        <v>0.00269196190476</v>
      </c>
      <c r="E31" s="26"/>
      <c r="F31" s="26"/>
      <c r="G31" s="26"/>
    </row>
    <row r="32">
      <c r="A32" s="3438" t="s">
        <v>3202</v>
      </c>
      <c r="B32" s="3415" t="s">
        <v>2944</v>
      </c>
      <c r="C32" s="3418" t="s">
        <v>2944</v>
      </c>
      <c r="D32" s="3415" t="s">
        <v>2944</v>
      </c>
    </row>
    <row r="33">
      <c r="A33" s="3438" t="s">
        <v>3203</v>
      </c>
      <c r="B33" s="3415" t="n">
        <v>227.17400000000004</v>
      </c>
      <c r="C33" s="3418" t="n">
        <v>4.7575867E-6</v>
      </c>
      <c r="D33" s="3415" t="n">
        <v>1.6984E-6</v>
      </c>
    </row>
    <row r="34">
      <c r="A34" s="3438" t="s">
        <v>3204</v>
      </c>
      <c r="B34" s="3415" t="s">
        <v>2944</v>
      </c>
      <c r="C34" s="3418" t="s">
        <v>2944</v>
      </c>
      <c r="D34" s="3415" t="s">
        <v>2944</v>
      </c>
    </row>
    <row r="35">
      <c r="A35" s="3438" t="s">
        <v>3205</v>
      </c>
      <c r="B35" s="3415" t="n">
        <v>6.21</v>
      </c>
      <c r="C35" s="3418" t="n">
        <v>4.999999985E-5</v>
      </c>
      <c r="D35" s="3415" t="n">
        <v>4.8792857E-7</v>
      </c>
    </row>
    <row r="36" spans="1:7" ht="13" x14ac:dyDescent="0.15">
      <c r="A36" s="1607" t="s">
        <v>897</v>
      </c>
      <c r="B36" s="3418" t="n">
        <v>555.5826999999997</v>
      </c>
      <c r="C36" s="3418" t="n">
        <v>0.01758033859543</v>
      </c>
      <c r="D36" s="3418" t="n">
        <v>0.01534866454591</v>
      </c>
      <c r="E36" s="26"/>
      <c r="F36" s="26"/>
      <c r="G36" s="26"/>
    </row>
    <row r="37" spans="1:7" x14ac:dyDescent="0.15">
      <c r="A37" s="1594" t="s">
        <v>843</v>
      </c>
      <c r="B37" s="3415" t="s">
        <v>2944</v>
      </c>
      <c r="C37" s="3418" t="s">
        <v>2944</v>
      </c>
      <c r="D37" s="3415" t="s">
        <v>2944</v>
      </c>
      <c r="E37" s="26"/>
      <c r="F37" s="26"/>
      <c r="G37" s="26"/>
    </row>
    <row r="38" spans="1:7" ht="13" x14ac:dyDescent="0.15">
      <c r="A38" s="1594" t="s">
        <v>1444</v>
      </c>
      <c r="B38" s="3418" t="n">
        <v>555.5826999999997</v>
      </c>
      <c r="C38" s="3418" t="n">
        <v>0.01758033859543</v>
      </c>
      <c r="D38" s="3418" t="n">
        <v>0.01534866454591</v>
      </c>
      <c r="E38" s="26"/>
      <c r="F38" s="26"/>
      <c r="G38" s="26"/>
    </row>
    <row r="39" spans="1:7" x14ac:dyDescent="0.15">
      <c r="A39" s="3438" t="s">
        <v>3206</v>
      </c>
      <c r="B39" s="3415" t="n">
        <v>5.5767</v>
      </c>
      <c r="C39" s="3418" t="n">
        <v>1.73333333333351</v>
      </c>
      <c r="D39" s="3415" t="n">
        <v>0.01518986857143</v>
      </c>
      <c r="E39" s="26"/>
      <c r="F39" s="26"/>
      <c r="G39" s="26"/>
    </row>
    <row r="40">
      <c r="A40" s="3438" t="s">
        <v>3207</v>
      </c>
      <c r="B40" s="3415" t="n">
        <v>362.41799999999984</v>
      </c>
      <c r="C40" s="3418" t="n">
        <v>1.6224403523E-4</v>
      </c>
      <c r="D40" s="3415" t="n">
        <v>9.240024948E-5</v>
      </c>
    </row>
    <row r="41">
      <c r="A41" s="3438" t="s">
        <v>3208</v>
      </c>
      <c r="B41" s="3415" t="n">
        <v>164.51799999999983</v>
      </c>
      <c r="C41" s="3418" t="n">
        <v>1.9972237079E-4</v>
      </c>
      <c r="D41" s="3415" t="n">
        <v>5.163388214E-5</v>
      </c>
    </row>
    <row r="42">
      <c r="A42" s="3438" t="s">
        <v>3209</v>
      </c>
      <c r="B42" s="3415" t="n">
        <v>19.752</v>
      </c>
      <c r="C42" s="3418" t="n">
        <v>4.0000000009E-4</v>
      </c>
      <c r="D42" s="3415" t="n">
        <v>1.241554286E-5</v>
      </c>
    </row>
    <row r="43">
      <c r="A43" s="3438" t="s">
        <v>3210</v>
      </c>
      <c r="B43" s="3415" t="n">
        <v>3.318</v>
      </c>
      <c r="C43" s="3418" t="n">
        <v>4.5E-4</v>
      </c>
      <c r="D43" s="3415" t="n">
        <v>2.3463E-6</v>
      </c>
    </row>
    <row r="44" spans="1:7" ht="13" x14ac:dyDescent="0.15">
      <c r="A44" s="1607" t="s">
        <v>898</v>
      </c>
      <c r="B44" s="3415" t="n">
        <v>54.25999999999999</v>
      </c>
      <c r="C44" s="3418" t="n">
        <v>1.176041283E-5</v>
      </c>
      <c r="D44" s="3415" t="n">
        <v>1.00276E-6</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1185</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3211</v>
      </c>
      <c r="C8" s="3415" t="s">
        <v>2942</v>
      </c>
      <c r="D8" s="3418" t="s">
        <v>2942</v>
      </c>
      <c r="E8" s="3415" t="s">
        <v>2942</v>
      </c>
      <c r="F8" s="26"/>
      <c r="G8" s="26"/>
      <c r="H8" s="26"/>
      <c r="I8" s="26"/>
      <c r="J8" s="26"/>
      <c r="K8" s="26"/>
    </row>
    <row r="9" spans="1:11" ht="13" x14ac:dyDescent="0.15">
      <c r="A9" s="1001" t="s">
        <v>2220</v>
      </c>
      <c r="B9" s="3418" t="s">
        <v>3212</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3213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3214</v>
      </c>
      <c r="E8" s="3418" t="n">
        <v>1341.25</v>
      </c>
      <c r="F8" s="3418" t="n">
        <v>20.44079550620263</v>
      </c>
      <c r="G8" s="3418" t="n">
        <v>0.06123119112757</v>
      </c>
      <c r="H8" s="3418" t="n">
        <v>0.00338725738152</v>
      </c>
      <c r="I8" s="3418" t="n">
        <v>27.41621697269428</v>
      </c>
      <c r="J8" s="3418" t="n">
        <v>0.08212633509985</v>
      </c>
      <c r="K8" s="3418" t="n">
        <v>0.00454315896297</v>
      </c>
      <c r="L8" s="26"/>
      <c r="M8" s="26"/>
      <c r="N8" s="26"/>
      <c r="O8" s="26"/>
    </row>
    <row r="9" spans="1:15" x14ac:dyDescent="0.15">
      <c r="A9" s="1601" t="s">
        <v>733</v>
      </c>
      <c r="B9" s="3416"/>
      <c r="C9" s="3416" t="s">
        <v>1185</v>
      </c>
      <c r="D9" s="3418" t="s">
        <v>3214</v>
      </c>
      <c r="E9" s="3418" t="n">
        <v>1341.25</v>
      </c>
      <c r="F9" s="3418" t="n">
        <v>20.44079550620263</v>
      </c>
      <c r="G9" s="3418" t="n">
        <v>0.06123119112757</v>
      </c>
      <c r="H9" s="3418" t="n">
        <v>0.00338725738152</v>
      </c>
      <c r="I9" s="3418" t="n">
        <v>27.41621697269428</v>
      </c>
      <c r="J9" s="3418" t="n">
        <v>0.08212633509985</v>
      </c>
      <c r="K9" s="3418" t="n">
        <v>0.00454315896297</v>
      </c>
      <c r="L9" s="336"/>
      <c r="M9" s="26"/>
      <c r="N9" s="26"/>
      <c r="O9" s="26"/>
    </row>
    <row r="10" spans="1:15" ht="13" x14ac:dyDescent="0.15">
      <c r="A10" s="1625" t="s">
        <v>1451</v>
      </c>
      <c r="B10" s="3416"/>
      <c r="C10" s="3416" t="s">
        <v>1185</v>
      </c>
      <c r="D10" s="3418" t="s">
        <v>3214</v>
      </c>
      <c r="E10" s="3418" t="n">
        <v>1341.25</v>
      </c>
      <c r="F10" s="3418" t="n">
        <v>20.44079550620263</v>
      </c>
      <c r="G10" s="3418" t="n">
        <v>0.06123119112757</v>
      </c>
      <c r="H10" s="3418" t="n">
        <v>0.00338725738152</v>
      </c>
      <c r="I10" s="3418" t="n">
        <v>27.41621697269428</v>
      </c>
      <c r="J10" s="3418" t="n">
        <v>0.08212633509985</v>
      </c>
      <c r="K10" s="3418" t="n">
        <v>0.00454315896297</v>
      </c>
      <c r="L10" s="26"/>
      <c r="M10" s="26"/>
      <c r="N10" s="26"/>
      <c r="O10" s="26"/>
    </row>
    <row r="11" spans="1:15" x14ac:dyDescent="0.15">
      <c r="A11" s="1626" t="s">
        <v>909</v>
      </c>
      <c r="B11" s="3416"/>
      <c r="C11" s="3416" t="s">
        <v>1185</v>
      </c>
      <c r="D11" s="3418" t="s">
        <v>3214</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3214</v>
      </c>
      <c r="E12" s="3418" t="n">
        <v>1341.25</v>
      </c>
      <c r="F12" s="3418" t="n">
        <v>20.44079550620263</v>
      </c>
      <c r="G12" s="3418" t="n">
        <v>0.06123119112757</v>
      </c>
      <c r="H12" s="3418" t="n">
        <v>0.00338725738152</v>
      </c>
      <c r="I12" s="3418" t="n">
        <v>27.41621697269428</v>
      </c>
      <c r="J12" s="3418" t="n">
        <v>0.08212633509985</v>
      </c>
      <c r="K12" s="3418" t="n">
        <v>0.00454315896297</v>
      </c>
      <c r="L12" s="336"/>
      <c r="M12" s="26"/>
      <c r="N12" s="26"/>
      <c r="O12" s="26"/>
    </row>
    <row r="13" spans="1:15" x14ac:dyDescent="0.15">
      <c r="A13" s="1625" t="s">
        <v>735</v>
      </c>
      <c r="B13" s="3416"/>
      <c r="C13" s="3416" t="s">
        <v>1185</v>
      </c>
      <c r="D13" s="3418" t="s">
        <v>3214</v>
      </c>
      <c r="E13" s="3418" t="s">
        <v>2944</v>
      </c>
      <c r="F13" s="3418" t="s">
        <v>2944</v>
      </c>
      <c r="G13" s="3418" t="s">
        <v>2944</v>
      </c>
      <c r="H13" s="3418" t="s">
        <v>2944</v>
      </c>
      <c r="I13" s="3418" t="s">
        <v>2944</v>
      </c>
      <c r="J13" s="3418" t="s">
        <v>2944</v>
      </c>
      <c r="K13" s="3418" t="s">
        <v>2944</v>
      </c>
      <c r="L13" s="26"/>
      <c r="M13" s="26"/>
      <c r="N13" s="26"/>
      <c r="O13" s="26"/>
    </row>
    <row r="14" spans="1:15" x14ac:dyDescent="0.15">
      <c r="A14" s="1626" t="s">
        <v>909</v>
      </c>
      <c r="B14" s="3416"/>
      <c r="C14" s="3416" t="s">
        <v>1185</v>
      </c>
      <c r="D14" s="3418" t="s">
        <v>3214</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3214</v>
      </c>
      <c r="E15" s="3418" t="s">
        <v>2944</v>
      </c>
      <c r="F15" s="3418" t="s">
        <v>2944</v>
      </c>
      <c r="G15" s="3418" t="s">
        <v>2944</v>
      </c>
      <c r="H15" s="3418" t="s">
        <v>2944</v>
      </c>
      <c r="I15" s="3418" t="s">
        <v>2944</v>
      </c>
      <c r="J15" s="3418" t="s">
        <v>2944</v>
      </c>
      <c r="K15" s="3418" t="s">
        <v>2944</v>
      </c>
      <c r="L15" s="336"/>
      <c r="M15" s="26"/>
      <c r="N15" s="26"/>
      <c r="O15" s="26"/>
    </row>
    <row r="16" spans="1:15" x14ac:dyDescent="0.15">
      <c r="A16" s="1601" t="s">
        <v>736</v>
      </c>
      <c r="B16" s="3416"/>
      <c r="C16" s="3416" t="s">
        <v>1185</v>
      </c>
      <c r="D16" s="3418" t="s">
        <v>3214</v>
      </c>
      <c r="E16" s="3418" t="s">
        <v>2954</v>
      </c>
      <c r="F16" s="3418" t="s">
        <v>3001</v>
      </c>
      <c r="G16" s="3418" t="s">
        <v>2954</v>
      </c>
      <c r="H16" s="3418" t="s">
        <v>2954</v>
      </c>
      <c r="I16" s="3418" t="s">
        <v>3001</v>
      </c>
      <c r="J16" s="3418" t="s">
        <v>2954</v>
      </c>
      <c r="K16" s="3418" t="s">
        <v>2954</v>
      </c>
      <c r="L16" s="336"/>
      <c r="M16" s="26"/>
      <c r="N16" s="26"/>
      <c r="O16" s="26"/>
    </row>
    <row r="17" spans="1:15" ht="13" x14ac:dyDescent="0.15">
      <c r="A17" s="1625" t="s">
        <v>1452</v>
      </c>
      <c r="B17" s="3416"/>
      <c r="C17" s="3416" t="s">
        <v>1185</v>
      </c>
      <c r="D17" s="3418" t="s">
        <v>3214</v>
      </c>
      <c r="E17" s="3418" t="s">
        <v>2954</v>
      </c>
      <c r="F17" s="3418" t="s">
        <v>3001</v>
      </c>
      <c r="G17" s="3418" t="s">
        <v>2954</v>
      </c>
      <c r="H17" s="3418" t="s">
        <v>2954</v>
      </c>
      <c r="I17" s="3418" t="s">
        <v>3001</v>
      </c>
      <c r="J17" s="3418" t="s">
        <v>2954</v>
      </c>
      <c r="K17" s="3418" t="s">
        <v>2954</v>
      </c>
      <c r="L17" s="26"/>
      <c r="M17" s="26"/>
      <c r="N17" s="26"/>
      <c r="O17" s="26"/>
    </row>
    <row r="18" spans="1:15" x14ac:dyDescent="0.15">
      <c r="A18" s="1626" t="s">
        <v>909</v>
      </c>
      <c r="B18" s="3416"/>
      <c r="C18" s="3416" t="s">
        <v>1185</v>
      </c>
      <c r="D18" s="3418" t="s">
        <v>3214</v>
      </c>
      <c r="E18" s="3418" t="s">
        <v>2942</v>
      </c>
      <c r="F18" s="3418" t="s">
        <v>3002</v>
      </c>
      <c r="G18" s="3418" t="s">
        <v>2942</v>
      </c>
      <c r="H18" s="3418" t="s">
        <v>2942</v>
      </c>
      <c r="I18" s="3418" t="s">
        <v>3002</v>
      </c>
      <c r="J18" s="3418" t="s">
        <v>2942</v>
      </c>
      <c r="K18" s="3418" t="s">
        <v>2942</v>
      </c>
      <c r="L18" s="26"/>
      <c r="M18" s="26"/>
      <c r="N18" s="26"/>
      <c r="O18" s="26"/>
    </row>
    <row r="19" spans="1:15" x14ac:dyDescent="0.15">
      <c r="A19" s="3438" t="s">
        <v>3215</v>
      </c>
      <c r="B19" s="3415" t="s">
        <v>3215</v>
      </c>
      <c r="C19" s="3415" t="s">
        <v>3216</v>
      </c>
      <c r="D19" s="3415" t="s">
        <v>3214</v>
      </c>
      <c r="E19" s="3415" t="s">
        <v>2942</v>
      </c>
      <c r="F19" s="3418" t="s">
        <v>3002</v>
      </c>
      <c r="G19" s="3418" t="s">
        <v>2942</v>
      </c>
      <c r="H19" s="3418" t="s">
        <v>2942</v>
      </c>
      <c r="I19" s="3415" t="s">
        <v>3002</v>
      </c>
      <c r="J19" s="3415" t="s">
        <v>2942</v>
      </c>
      <c r="K19" s="3415" t="s">
        <v>2942</v>
      </c>
      <c r="L19" s="336"/>
      <c r="M19" s="26"/>
      <c r="N19" s="26"/>
      <c r="O19" s="26"/>
    </row>
    <row r="20" spans="1:15" x14ac:dyDescent="0.15">
      <c r="A20" s="1626" t="s">
        <v>910</v>
      </c>
      <c r="B20" s="3416"/>
      <c r="C20" s="3416" t="s">
        <v>1185</v>
      </c>
      <c r="D20" s="3418" t="s">
        <v>3214</v>
      </c>
      <c r="E20" s="3418" t="s">
        <v>2944</v>
      </c>
      <c r="F20" s="3418" t="s">
        <v>2944</v>
      </c>
      <c r="G20" s="3418" t="s">
        <v>2944</v>
      </c>
      <c r="H20" s="3418" t="s">
        <v>2944</v>
      </c>
      <c r="I20" s="3418" t="s">
        <v>2944</v>
      </c>
      <c r="J20" s="3418" t="s">
        <v>2944</v>
      </c>
      <c r="K20" s="3418" t="s">
        <v>2944</v>
      </c>
      <c r="L20" s="26"/>
      <c r="M20" s="26"/>
      <c r="N20" s="26"/>
      <c r="O20" s="26"/>
    </row>
    <row r="21" spans="1:15" x14ac:dyDescent="0.15">
      <c r="A21" s="3438" t="s">
        <v>3217</v>
      </c>
      <c r="B21" s="3415" t="s">
        <v>3217</v>
      </c>
      <c r="C21" s="3415" t="s">
        <v>3216</v>
      </c>
      <c r="D21" s="3415" t="s">
        <v>3214</v>
      </c>
      <c r="E21" s="3415" t="s">
        <v>2944</v>
      </c>
      <c r="F21" s="3418" t="s">
        <v>2944</v>
      </c>
      <c r="G21" s="3418" t="s">
        <v>2944</v>
      </c>
      <c r="H21" s="3418" t="s">
        <v>2944</v>
      </c>
      <c r="I21" s="3415" t="s">
        <v>2944</v>
      </c>
      <c r="J21" s="3415" t="s">
        <v>2944</v>
      </c>
      <c r="K21" s="3415" t="s">
        <v>2944</v>
      </c>
      <c r="L21" s="336"/>
      <c r="M21" s="26"/>
      <c r="N21" s="26"/>
      <c r="O21" s="26"/>
    </row>
    <row r="22" spans="1:15" x14ac:dyDescent="0.15">
      <c r="A22" s="1625" t="s">
        <v>739</v>
      </c>
      <c r="B22" s="3416"/>
      <c r="C22" s="3416" t="s">
        <v>1185</v>
      </c>
      <c r="D22" s="3418" t="s">
        <v>3214</v>
      </c>
      <c r="E22" s="3418" t="s">
        <v>2944</v>
      </c>
      <c r="F22" s="3418" t="s">
        <v>2944</v>
      </c>
      <c r="G22" s="3418" t="s">
        <v>2944</v>
      </c>
      <c r="H22" s="3418" t="s">
        <v>2944</v>
      </c>
      <c r="I22" s="3418" t="s">
        <v>2944</v>
      </c>
      <c r="J22" s="3418" t="s">
        <v>2944</v>
      </c>
      <c r="K22" s="3418" t="s">
        <v>2944</v>
      </c>
      <c r="L22" s="26"/>
      <c r="M22" s="26"/>
      <c r="N22" s="26"/>
      <c r="O22" s="26"/>
    </row>
    <row r="23" spans="1:15" x14ac:dyDescent="0.15">
      <c r="A23" s="1626" t="s">
        <v>909</v>
      </c>
      <c r="B23" s="3416"/>
      <c r="C23" s="3416" t="s">
        <v>1185</v>
      </c>
      <c r="D23" s="3418" t="s">
        <v>3214</v>
      </c>
      <c r="E23" s="3418" t="s">
        <v>2944</v>
      </c>
      <c r="F23" s="3418" t="s">
        <v>2944</v>
      </c>
      <c r="G23" s="3418" t="s">
        <v>2944</v>
      </c>
      <c r="H23" s="3418" t="s">
        <v>2944</v>
      </c>
      <c r="I23" s="3418" t="s">
        <v>2944</v>
      </c>
      <c r="J23" s="3418" t="s">
        <v>2944</v>
      </c>
      <c r="K23" s="3418" t="s">
        <v>2944</v>
      </c>
      <c r="L23" s="336"/>
      <c r="M23" s="26"/>
      <c r="N23" s="26"/>
      <c r="O23" s="26"/>
    </row>
    <row r="24" spans="1:15" x14ac:dyDescent="0.15">
      <c r="A24" s="3438" t="s">
        <v>3215</v>
      </c>
      <c r="B24" s="3415" t="s">
        <v>3215</v>
      </c>
      <c r="C24" s="3415" t="s">
        <v>3216</v>
      </c>
      <c r="D24" s="3415" t="s">
        <v>3214</v>
      </c>
      <c r="E24" s="3415" t="s">
        <v>2944</v>
      </c>
      <c r="F24" s="3418" t="s">
        <v>2944</v>
      </c>
      <c r="G24" s="3418" t="s">
        <v>2944</v>
      </c>
      <c r="H24" s="3418" t="s">
        <v>2944</v>
      </c>
      <c r="I24" s="3415" t="s">
        <v>2944</v>
      </c>
      <c r="J24" s="3415" t="s">
        <v>2944</v>
      </c>
      <c r="K24" s="3415" t="s">
        <v>2944</v>
      </c>
      <c r="L24" s="336"/>
      <c r="M24" s="26"/>
      <c r="N24" s="26"/>
      <c r="O24" s="26"/>
    </row>
    <row r="25" spans="1:15" x14ac:dyDescent="0.15">
      <c r="A25" s="1626" t="s">
        <v>910</v>
      </c>
      <c r="B25" s="3416"/>
      <c r="C25" s="3416" t="s">
        <v>1185</v>
      </c>
      <c r="D25" s="3418" t="s">
        <v>3214</v>
      </c>
      <c r="E25" s="3418" t="s">
        <v>2944</v>
      </c>
      <c r="F25" s="3418" t="s">
        <v>2944</v>
      </c>
      <c r="G25" s="3418" t="s">
        <v>2944</v>
      </c>
      <c r="H25" s="3418" t="s">
        <v>2944</v>
      </c>
      <c r="I25" s="3418" t="s">
        <v>2944</v>
      </c>
      <c r="J25" s="3418" t="s">
        <v>2944</v>
      </c>
      <c r="K25" s="3418" t="s">
        <v>2944</v>
      </c>
      <c r="L25" s="336"/>
      <c r="M25" s="26"/>
      <c r="N25" s="26"/>
      <c r="O25" s="26"/>
    </row>
    <row r="26" spans="1:15" x14ac:dyDescent="0.15">
      <c r="A26" s="3438" t="s">
        <v>3217</v>
      </c>
      <c r="B26" s="3415" t="s">
        <v>3217</v>
      </c>
      <c r="C26" s="3415" t="s">
        <v>3216</v>
      </c>
      <c r="D26" s="3415" t="s">
        <v>3214</v>
      </c>
      <c r="E26" s="3415" t="s">
        <v>2944</v>
      </c>
      <c r="F26" s="3418" t="s">
        <v>2944</v>
      </c>
      <c r="G26" s="3418" t="s">
        <v>2944</v>
      </c>
      <c r="H26" s="3418" t="s">
        <v>2944</v>
      </c>
      <c r="I26" s="3415" t="s">
        <v>2944</v>
      </c>
      <c r="J26" s="3415" t="s">
        <v>2944</v>
      </c>
      <c r="K26" s="3415" t="s">
        <v>2944</v>
      </c>
      <c r="L26" s="336"/>
      <c r="M26" s="26"/>
      <c r="N26" s="26"/>
      <c r="O26" s="26"/>
    </row>
    <row r="27" spans="1:15" x14ac:dyDescent="0.15">
      <c r="A27" s="1632" t="s">
        <v>740</v>
      </c>
      <c r="B27" s="3416"/>
      <c r="C27" s="3416" t="s">
        <v>1185</v>
      </c>
      <c r="D27" s="3418" t="s">
        <v>3214</v>
      </c>
      <c r="E27" s="3418" t="s">
        <v>2944</v>
      </c>
      <c r="F27" s="3418" t="s">
        <v>3001</v>
      </c>
      <c r="G27" s="3418" t="s">
        <v>2944</v>
      </c>
      <c r="H27" s="3418" t="s">
        <v>2944</v>
      </c>
      <c r="I27" s="3418" t="s">
        <v>3001</v>
      </c>
      <c r="J27" s="3418" t="s">
        <v>2944</v>
      </c>
      <c r="K27" s="3418" t="s">
        <v>2944</v>
      </c>
      <c r="L27" s="336"/>
      <c r="M27" s="26"/>
      <c r="N27" s="26"/>
      <c r="O27" s="26"/>
    </row>
    <row r="28" spans="1:15" ht="13" x14ac:dyDescent="0.15">
      <c r="A28" s="1625" t="s">
        <v>911</v>
      </c>
      <c r="B28" s="3416"/>
      <c r="C28" s="3416" t="s">
        <v>1185</v>
      </c>
      <c r="D28" s="3418" t="s">
        <v>3214</v>
      </c>
      <c r="E28" s="3418" t="s">
        <v>2944</v>
      </c>
      <c r="F28" s="3418" t="s">
        <v>3001</v>
      </c>
      <c r="G28" s="3418" t="s">
        <v>2944</v>
      </c>
      <c r="H28" s="3418" t="s">
        <v>2944</v>
      </c>
      <c r="I28" s="3418" t="s">
        <v>3001</v>
      </c>
      <c r="J28" s="3418" t="s">
        <v>2944</v>
      </c>
      <c r="K28" s="3418" t="s">
        <v>2944</v>
      </c>
      <c r="L28" s="26"/>
      <c r="M28" s="26"/>
      <c r="N28" s="26"/>
      <c r="O28" s="26"/>
    </row>
    <row r="29" spans="1:15" x14ac:dyDescent="0.15">
      <c r="A29" s="1626" t="s">
        <v>909</v>
      </c>
      <c r="B29" s="3416"/>
      <c r="C29" s="3416" t="s">
        <v>1185</v>
      </c>
      <c r="D29" s="3418" t="s">
        <v>3214</v>
      </c>
      <c r="E29" s="3418" t="s">
        <v>2944</v>
      </c>
      <c r="F29" s="3418" t="s">
        <v>3002</v>
      </c>
      <c r="G29" s="3418" t="s">
        <v>2944</v>
      </c>
      <c r="H29" s="3418" t="s">
        <v>2944</v>
      </c>
      <c r="I29" s="3418" t="s">
        <v>3002</v>
      </c>
      <c r="J29" s="3418" t="s">
        <v>2944</v>
      </c>
      <c r="K29" s="3418" t="s">
        <v>2944</v>
      </c>
      <c r="L29" s="336"/>
      <c r="M29" s="26"/>
      <c r="N29" s="26"/>
      <c r="O29" s="26"/>
    </row>
    <row r="30" spans="1:15" x14ac:dyDescent="0.15">
      <c r="A30" s="3438" t="s">
        <v>3215</v>
      </c>
      <c r="B30" s="3415" t="s">
        <v>3215</v>
      </c>
      <c r="C30" s="3415" t="s">
        <v>3216</v>
      </c>
      <c r="D30" s="3415" t="s">
        <v>3214</v>
      </c>
      <c r="E30" s="3415" t="s">
        <v>2944</v>
      </c>
      <c r="F30" s="3418" t="s">
        <v>3002</v>
      </c>
      <c r="G30" s="3418" t="s">
        <v>2944</v>
      </c>
      <c r="H30" s="3418" t="s">
        <v>2944</v>
      </c>
      <c r="I30" s="3415" t="s">
        <v>3002</v>
      </c>
      <c r="J30" s="3415" t="s">
        <v>2944</v>
      </c>
      <c r="K30" s="3415" t="s">
        <v>2944</v>
      </c>
      <c r="L30" s="336"/>
      <c r="M30" s="26"/>
      <c r="N30" s="26"/>
      <c r="O30" s="26"/>
    </row>
    <row r="31" spans="1:15" x14ac:dyDescent="0.15">
      <c r="A31" s="1626" t="s">
        <v>910</v>
      </c>
      <c r="B31" s="3416"/>
      <c r="C31" s="3416" t="s">
        <v>1185</v>
      </c>
      <c r="D31" s="3418" t="s">
        <v>3214</v>
      </c>
      <c r="E31" s="3418" t="s">
        <v>2944</v>
      </c>
      <c r="F31" s="3418" t="s">
        <v>2944</v>
      </c>
      <c r="G31" s="3418" t="s">
        <v>2944</v>
      </c>
      <c r="H31" s="3418" t="s">
        <v>2944</v>
      </c>
      <c r="I31" s="3418" t="s">
        <v>2944</v>
      </c>
      <c r="J31" s="3418" t="s">
        <v>2944</v>
      </c>
      <c r="K31" s="3418" t="s">
        <v>2944</v>
      </c>
      <c r="L31" s="336"/>
      <c r="M31" s="26"/>
      <c r="N31" s="26"/>
      <c r="O31" s="26"/>
    </row>
    <row r="32" spans="1:15" x14ac:dyDescent="0.15">
      <c r="A32" s="3438" t="s">
        <v>3217</v>
      </c>
      <c r="B32" s="3415" t="s">
        <v>3217</v>
      </c>
      <c r="C32" s="3415" t="s">
        <v>3216</v>
      </c>
      <c r="D32" s="3415" t="s">
        <v>3214</v>
      </c>
      <c r="E32" s="3415" t="s">
        <v>2944</v>
      </c>
      <c r="F32" s="3418" t="s">
        <v>2944</v>
      </c>
      <c r="G32" s="3418" t="s">
        <v>2944</v>
      </c>
      <c r="H32" s="3418" t="s">
        <v>2944</v>
      </c>
      <c r="I32" s="3415" t="s">
        <v>2944</v>
      </c>
      <c r="J32" s="3415" t="s">
        <v>2944</v>
      </c>
      <c r="K32" s="3415" t="s">
        <v>2944</v>
      </c>
      <c r="L32" s="336"/>
      <c r="M32" s="26"/>
      <c r="N32" s="26"/>
      <c r="O32" s="26"/>
    </row>
    <row r="33" spans="1:15" x14ac:dyDescent="0.15">
      <c r="A33" s="1625" t="s">
        <v>743</v>
      </c>
      <c r="B33" s="3416"/>
      <c r="C33" s="3416" t="s">
        <v>1185</v>
      </c>
      <c r="D33" s="3418" t="s">
        <v>3214</v>
      </c>
      <c r="E33" s="3418" t="s">
        <v>2944</v>
      </c>
      <c r="F33" s="3418" t="s">
        <v>2944</v>
      </c>
      <c r="G33" s="3418" t="s">
        <v>2944</v>
      </c>
      <c r="H33" s="3418" t="s">
        <v>2944</v>
      </c>
      <c r="I33" s="3418" t="s">
        <v>2944</v>
      </c>
      <c r="J33" s="3418" t="s">
        <v>2944</v>
      </c>
      <c r="K33" s="3418" t="s">
        <v>2944</v>
      </c>
      <c r="L33" s="26"/>
      <c r="M33" s="26"/>
      <c r="N33" s="26"/>
      <c r="O33" s="26"/>
    </row>
    <row r="34" spans="1:15" x14ac:dyDescent="0.15">
      <c r="A34" s="1626" t="s">
        <v>909</v>
      </c>
      <c r="B34" s="3416"/>
      <c r="C34" s="3416" t="s">
        <v>1185</v>
      </c>
      <c r="D34" s="3418" t="s">
        <v>3214</v>
      </c>
      <c r="E34" s="3418" t="s">
        <v>2944</v>
      </c>
      <c r="F34" s="3418" t="s">
        <v>2944</v>
      </c>
      <c r="G34" s="3418" t="s">
        <v>2944</v>
      </c>
      <c r="H34" s="3418" t="s">
        <v>2944</v>
      </c>
      <c r="I34" s="3418" t="s">
        <v>2944</v>
      </c>
      <c r="J34" s="3418" t="s">
        <v>2944</v>
      </c>
      <c r="K34" s="3418" t="s">
        <v>2944</v>
      </c>
      <c r="L34" s="336"/>
      <c r="M34" s="26"/>
      <c r="N34" s="26"/>
      <c r="O34" s="26"/>
    </row>
    <row r="35" spans="1:15" x14ac:dyDescent="0.15">
      <c r="A35" s="3438" t="s">
        <v>3215</v>
      </c>
      <c r="B35" s="3415" t="s">
        <v>3215</v>
      </c>
      <c r="C35" s="3415" t="s">
        <v>3216</v>
      </c>
      <c r="D35" s="3415" t="s">
        <v>3214</v>
      </c>
      <c r="E35" s="3415" t="s">
        <v>2944</v>
      </c>
      <c r="F35" s="3418" t="s">
        <v>2944</v>
      </c>
      <c r="G35" s="3418" t="s">
        <v>2944</v>
      </c>
      <c r="H35" s="3418" t="s">
        <v>2944</v>
      </c>
      <c r="I35" s="3415" t="s">
        <v>2944</v>
      </c>
      <c r="J35" s="3415" t="s">
        <v>2944</v>
      </c>
      <c r="K35" s="3415" t="s">
        <v>2944</v>
      </c>
      <c r="L35" s="336"/>
      <c r="M35" s="26"/>
      <c r="N35" s="26"/>
      <c r="O35" s="26"/>
    </row>
    <row r="36" spans="1:15" x14ac:dyDescent="0.15">
      <c r="A36" s="1626" t="s">
        <v>910</v>
      </c>
      <c r="B36" s="3416"/>
      <c r="C36" s="3416" t="s">
        <v>1185</v>
      </c>
      <c r="D36" s="3418" t="s">
        <v>3214</v>
      </c>
      <c r="E36" s="3418" t="s">
        <v>2944</v>
      </c>
      <c r="F36" s="3418" t="s">
        <v>2944</v>
      </c>
      <c r="G36" s="3418" t="s">
        <v>2944</v>
      </c>
      <c r="H36" s="3418" t="s">
        <v>2944</v>
      </c>
      <c r="I36" s="3418" t="s">
        <v>2944</v>
      </c>
      <c r="J36" s="3418" t="s">
        <v>2944</v>
      </c>
      <c r="K36" s="3418" t="s">
        <v>2944</v>
      </c>
      <c r="L36" s="336"/>
      <c r="M36" s="26"/>
      <c r="N36" s="26"/>
      <c r="O36" s="26"/>
    </row>
    <row r="37" spans="1:15" x14ac:dyDescent="0.15">
      <c r="A37" s="3438" t="s">
        <v>3217</v>
      </c>
      <c r="B37" s="3415" t="s">
        <v>3217</v>
      </c>
      <c r="C37" s="3415" t="s">
        <v>3216</v>
      </c>
      <c r="D37" s="3415" t="s">
        <v>3214</v>
      </c>
      <c r="E37" s="3415" t="s">
        <v>2944</v>
      </c>
      <c r="F37" s="3418" t="s">
        <v>2944</v>
      </c>
      <c r="G37" s="3418" t="s">
        <v>2944</v>
      </c>
      <c r="H37" s="3418" t="s">
        <v>2944</v>
      </c>
      <c r="I37" s="3415" t="s">
        <v>2944</v>
      </c>
      <c r="J37" s="3415" t="s">
        <v>2944</v>
      </c>
      <c r="K37" s="3415" t="s">
        <v>2944</v>
      </c>
      <c r="L37" s="336"/>
      <c r="M37" s="26"/>
      <c r="N37" s="26"/>
      <c r="O37" s="26"/>
    </row>
    <row r="38" spans="1:15" x14ac:dyDescent="0.15">
      <c r="A38" s="1601" t="s">
        <v>896</v>
      </c>
      <c r="B38" s="3416"/>
      <c r="C38" s="3416" t="s">
        <v>1185</v>
      </c>
      <c r="D38" s="3418" t="s">
        <v>3214</v>
      </c>
      <c r="E38" s="3418" t="s">
        <v>2944</v>
      </c>
      <c r="F38" s="3418" t="s">
        <v>2944</v>
      </c>
      <c r="G38" s="3418" t="s">
        <v>2944</v>
      </c>
      <c r="H38" s="3418" t="s">
        <v>2944</v>
      </c>
      <c r="I38" s="3418" t="s">
        <v>2944</v>
      </c>
      <c r="J38" s="3418" t="s">
        <v>2944</v>
      </c>
      <c r="K38" s="3418" t="s">
        <v>2944</v>
      </c>
      <c r="L38" s="336"/>
      <c r="M38" s="26"/>
      <c r="N38" s="26"/>
      <c r="O38" s="26"/>
    </row>
    <row r="39" spans="1:15" x14ac:dyDescent="0.15">
      <c r="A39" s="1625" t="s">
        <v>835</v>
      </c>
      <c r="B39" s="3416"/>
      <c r="C39" s="3416" t="s">
        <v>1185</v>
      </c>
      <c r="D39" s="3418" t="s">
        <v>3214</v>
      </c>
      <c r="E39" s="3418" t="s">
        <v>2944</v>
      </c>
      <c r="F39" s="3418" t="s">
        <v>2944</v>
      </c>
      <c r="G39" s="3418" t="s">
        <v>2944</v>
      </c>
      <c r="H39" s="3418" t="s">
        <v>2944</v>
      </c>
      <c r="I39" s="3418" t="s">
        <v>2944</v>
      </c>
      <c r="J39" s="3418" t="s">
        <v>2944</v>
      </c>
      <c r="K39" s="3418" t="s">
        <v>2944</v>
      </c>
      <c r="L39" s="26"/>
      <c r="M39" s="26"/>
      <c r="N39" s="26"/>
      <c r="O39" s="26"/>
    </row>
    <row r="40" spans="1:15" x14ac:dyDescent="0.15">
      <c r="A40" s="1626" t="s">
        <v>909</v>
      </c>
      <c r="B40" s="3416"/>
      <c r="C40" s="3416" t="s">
        <v>1185</v>
      </c>
      <c r="D40" s="3418" t="s">
        <v>3214</v>
      </c>
      <c r="E40" s="3418" t="s">
        <v>2944</v>
      </c>
      <c r="F40" s="3418" t="s">
        <v>2944</v>
      </c>
      <c r="G40" s="3418" t="s">
        <v>2944</v>
      </c>
      <c r="H40" s="3418" t="s">
        <v>2944</v>
      </c>
      <c r="I40" s="3418" t="s">
        <v>2944</v>
      </c>
      <c r="J40" s="3418" t="s">
        <v>2944</v>
      </c>
      <c r="K40" s="3418" t="s">
        <v>2944</v>
      </c>
      <c r="L40" s="336"/>
      <c r="M40" s="26"/>
      <c r="N40" s="26"/>
      <c r="O40" s="26"/>
    </row>
    <row r="41" spans="1:15" x14ac:dyDescent="0.15">
      <c r="A41" s="3438" t="s">
        <v>3215</v>
      </c>
      <c r="B41" s="3415" t="s">
        <v>3215</v>
      </c>
      <c r="C41" s="3415" t="s">
        <v>3216</v>
      </c>
      <c r="D41" s="3415" t="s">
        <v>3214</v>
      </c>
      <c r="E41" s="3415" t="s">
        <v>2944</v>
      </c>
      <c r="F41" s="3418" t="s">
        <v>2944</v>
      </c>
      <c r="G41" s="3418" t="s">
        <v>2944</v>
      </c>
      <c r="H41" s="3418" t="s">
        <v>2944</v>
      </c>
      <c r="I41" s="3415" t="s">
        <v>2944</v>
      </c>
      <c r="J41" s="3415" t="s">
        <v>2944</v>
      </c>
      <c r="K41" s="3415" t="s">
        <v>2944</v>
      </c>
      <c r="L41" s="336"/>
      <c r="M41" s="26"/>
      <c r="N41" s="26"/>
      <c r="O41" s="26"/>
    </row>
    <row r="42" spans="1:15" x14ac:dyDescent="0.15">
      <c r="A42" s="1626" t="s">
        <v>910</v>
      </c>
      <c r="B42" s="3416"/>
      <c r="C42" s="3416" t="s">
        <v>1185</v>
      </c>
      <c r="D42" s="3418" t="s">
        <v>3214</v>
      </c>
      <c r="E42" s="3418" t="s">
        <v>2944</v>
      </c>
      <c r="F42" s="3418" t="s">
        <v>2944</v>
      </c>
      <c r="G42" s="3418" t="s">
        <v>2944</v>
      </c>
      <c r="H42" s="3418" t="s">
        <v>2944</v>
      </c>
      <c r="I42" s="3418" t="s">
        <v>2944</v>
      </c>
      <c r="J42" s="3418" t="s">
        <v>2944</v>
      </c>
      <c r="K42" s="3418" t="s">
        <v>2944</v>
      </c>
      <c r="L42" s="336"/>
      <c r="M42" s="26"/>
      <c r="N42" s="26"/>
      <c r="O42" s="26"/>
    </row>
    <row r="43" spans="1:15" x14ac:dyDescent="0.15">
      <c r="A43" s="3438" t="s">
        <v>3217</v>
      </c>
      <c r="B43" s="3415" t="s">
        <v>3217</v>
      </c>
      <c r="C43" s="3415" t="s">
        <v>3216</v>
      </c>
      <c r="D43" s="3415" t="s">
        <v>3214</v>
      </c>
      <c r="E43" s="3415" t="s">
        <v>2944</v>
      </c>
      <c r="F43" s="3418" t="s">
        <v>2944</v>
      </c>
      <c r="G43" s="3418" t="s">
        <v>2944</v>
      </c>
      <c r="H43" s="3418" t="s">
        <v>2944</v>
      </c>
      <c r="I43" s="3415" t="s">
        <v>2944</v>
      </c>
      <c r="J43" s="3415" t="s">
        <v>2944</v>
      </c>
      <c r="K43" s="3415" t="s">
        <v>2944</v>
      </c>
      <c r="L43" s="336"/>
      <c r="M43" s="26"/>
      <c r="N43" s="26"/>
      <c r="O43" s="26"/>
    </row>
    <row r="44" spans="1:15" x14ac:dyDescent="0.15">
      <c r="A44" s="1625" t="s">
        <v>747</v>
      </c>
      <c r="B44" s="3416"/>
      <c r="C44" s="3416" t="s">
        <v>1185</v>
      </c>
      <c r="D44" s="3418" t="s">
        <v>3214</v>
      </c>
      <c r="E44" s="3418" t="s">
        <v>2944</v>
      </c>
      <c r="F44" s="3418" t="s">
        <v>2944</v>
      </c>
      <c r="G44" s="3418" t="s">
        <v>2944</v>
      </c>
      <c r="H44" s="3418" t="s">
        <v>2944</v>
      </c>
      <c r="I44" s="3418" t="s">
        <v>2944</v>
      </c>
      <c r="J44" s="3418" t="s">
        <v>2944</v>
      </c>
      <c r="K44" s="3418" t="s">
        <v>2944</v>
      </c>
      <c r="L44" s="26"/>
      <c r="M44" s="26"/>
      <c r="N44" s="26"/>
      <c r="O44" s="26"/>
    </row>
    <row r="45" spans="1:15" x14ac:dyDescent="0.15">
      <c r="A45" s="1626" t="s">
        <v>909</v>
      </c>
      <c r="B45" s="3416"/>
      <c r="C45" s="3416" t="s">
        <v>1185</v>
      </c>
      <c r="D45" s="3418" t="s">
        <v>3214</v>
      </c>
      <c r="E45" s="3418" t="s">
        <v>2944</v>
      </c>
      <c r="F45" s="3418" t="s">
        <v>2944</v>
      </c>
      <c r="G45" s="3418" t="s">
        <v>2944</v>
      </c>
      <c r="H45" s="3418" t="s">
        <v>2944</v>
      </c>
      <c r="I45" s="3418" t="s">
        <v>2944</v>
      </c>
      <c r="J45" s="3418" t="s">
        <v>2944</v>
      </c>
      <c r="K45" s="3418" t="s">
        <v>2944</v>
      </c>
      <c r="L45" s="336"/>
      <c r="M45" s="26"/>
      <c r="N45" s="26"/>
      <c r="O45" s="26"/>
    </row>
    <row r="46" spans="1:15" x14ac:dyDescent="0.15">
      <c r="A46" s="3438" t="s">
        <v>3215</v>
      </c>
      <c r="B46" s="3415" t="s">
        <v>3215</v>
      </c>
      <c r="C46" s="3415" t="s">
        <v>3216</v>
      </c>
      <c r="D46" s="3415" t="s">
        <v>3214</v>
      </c>
      <c r="E46" s="3415" t="s">
        <v>2944</v>
      </c>
      <c r="F46" s="3418" t="s">
        <v>2944</v>
      </c>
      <c r="G46" s="3418" t="s">
        <v>2944</v>
      </c>
      <c r="H46" s="3418" t="s">
        <v>2944</v>
      </c>
      <c r="I46" s="3415" t="s">
        <v>2944</v>
      </c>
      <c r="J46" s="3415" t="s">
        <v>2944</v>
      </c>
      <c r="K46" s="3415" t="s">
        <v>2944</v>
      </c>
      <c r="L46" s="336"/>
      <c r="M46" s="26"/>
      <c r="N46" s="26"/>
      <c r="O46" s="26"/>
    </row>
    <row r="47" spans="1:15" x14ac:dyDescent="0.15">
      <c r="A47" s="1626" t="s">
        <v>910</v>
      </c>
      <c r="B47" s="3416"/>
      <c r="C47" s="3416" t="s">
        <v>1185</v>
      </c>
      <c r="D47" s="3418" t="s">
        <v>3214</v>
      </c>
      <c r="E47" s="3418" t="s">
        <v>2944</v>
      </c>
      <c r="F47" s="3418" t="s">
        <v>2944</v>
      </c>
      <c r="G47" s="3418" t="s">
        <v>2944</v>
      </c>
      <c r="H47" s="3418" t="s">
        <v>2944</v>
      </c>
      <c r="I47" s="3418" t="s">
        <v>2944</v>
      </c>
      <c r="J47" s="3418" t="s">
        <v>2944</v>
      </c>
      <c r="K47" s="3418" t="s">
        <v>2944</v>
      </c>
      <c r="L47" s="336"/>
      <c r="M47" s="26"/>
      <c r="N47" s="26"/>
      <c r="O47" s="26"/>
    </row>
    <row r="48" spans="1:15" x14ac:dyDescent="0.15">
      <c r="A48" s="3438" t="s">
        <v>3217</v>
      </c>
      <c r="B48" s="3415" t="s">
        <v>3217</v>
      </c>
      <c r="C48" s="3415" t="s">
        <v>3216</v>
      </c>
      <c r="D48" s="3415" t="s">
        <v>3214</v>
      </c>
      <c r="E48" s="3415" t="s">
        <v>2944</v>
      </c>
      <c r="F48" s="3418" t="s">
        <v>2944</v>
      </c>
      <c r="G48" s="3418" t="s">
        <v>2944</v>
      </c>
      <c r="H48" s="3418" t="s">
        <v>2944</v>
      </c>
      <c r="I48" s="3415" t="s">
        <v>2944</v>
      </c>
      <c r="J48" s="3415" t="s">
        <v>2944</v>
      </c>
      <c r="K48" s="3415" t="s">
        <v>2944</v>
      </c>
      <c r="L48" s="336"/>
      <c r="M48" s="26"/>
      <c r="N48" s="26"/>
      <c r="O48" s="26"/>
    </row>
    <row r="49" spans="1:15" x14ac:dyDescent="0.15">
      <c r="A49" s="1601" t="s">
        <v>912</v>
      </c>
      <c r="B49" s="3416"/>
      <c r="C49" s="3416" t="s">
        <v>1185</v>
      </c>
      <c r="D49" s="3418" t="s">
        <v>3214</v>
      </c>
      <c r="E49" s="3418" t="s">
        <v>2944</v>
      </c>
      <c r="F49" s="3418" t="s">
        <v>2944</v>
      </c>
      <c r="G49" s="3418" t="s">
        <v>2944</v>
      </c>
      <c r="H49" s="3418" t="s">
        <v>2944</v>
      </c>
      <c r="I49" s="3418" t="s">
        <v>2944</v>
      </c>
      <c r="J49" s="3418" t="s">
        <v>2944</v>
      </c>
      <c r="K49" s="3418" t="s">
        <v>2944</v>
      </c>
      <c r="L49" s="26"/>
      <c r="M49" s="26"/>
      <c r="N49" s="26"/>
      <c r="O49" s="26"/>
    </row>
    <row r="50" spans="1:15" x14ac:dyDescent="0.15">
      <c r="A50" s="1601" t="s">
        <v>898</v>
      </c>
      <c r="B50" s="3416"/>
      <c r="C50" s="3416" t="s">
        <v>1185</v>
      </c>
      <c r="D50" s="3418" t="s">
        <v>3214</v>
      </c>
      <c r="E50" s="3418" t="s">
        <v>2944</v>
      </c>
      <c r="F50" s="3418" t="s">
        <v>2944</v>
      </c>
      <c r="G50" s="3418" t="s">
        <v>2944</v>
      </c>
      <c r="H50" s="3418" t="s">
        <v>2944</v>
      </c>
      <c r="I50" s="3418" t="s">
        <v>2944</v>
      </c>
      <c r="J50" s="3418" t="s">
        <v>2944</v>
      </c>
      <c r="K50" s="3418" t="s">
        <v>2944</v>
      </c>
      <c r="L50" s="26"/>
      <c r="M50" s="26"/>
      <c r="N50" s="26"/>
      <c r="O50" s="26"/>
    </row>
    <row r="51" spans="1:15" x14ac:dyDescent="0.15">
      <c r="A51" s="1601" t="s">
        <v>913</v>
      </c>
      <c r="B51" s="3416"/>
      <c r="C51" s="3416" t="s">
        <v>1185</v>
      </c>
      <c r="D51" s="3416" t="s">
        <v>1185</v>
      </c>
      <c r="E51" s="3416" t="s">
        <v>1185</v>
      </c>
      <c r="F51" s="3416" t="s">
        <v>1185</v>
      </c>
      <c r="G51" s="3416" t="s">
        <v>1185</v>
      </c>
      <c r="H51" s="3416" t="s">
        <v>1185</v>
      </c>
      <c r="I51" s="3416"/>
      <c r="J51" s="3416" t="s">
        <v>1185</v>
      </c>
      <c r="K51" s="3416" t="s">
        <v>1185</v>
      </c>
      <c r="L51" s="26"/>
      <c r="M51" s="26"/>
      <c r="N51" s="26"/>
      <c r="O51" s="26"/>
    </row>
    <row r="52" spans="1:15" ht="13.5" customHeight="1" x14ac:dyDescent="0.15">
      <c r="A52" s="2398" t="s">
        <v>2831</v>
      </c>
      <c r="B52" s="314"/>
      <c r="C52" s="314"/>
      <c r="D52" s="314"/>
      <c r="E52" s="314"/>
      <c r="F52" s="314"/>
      <c r="G52" s="314"/>
      <c r="H52" s="314"/>
      <c r="I52" s="314"/>
      <c r="J52" s="314"/>
      <c r="K52" s="314"/>
      <c r="L52" s="26"/>
      <c r="M52" s="26"/>
      <c r="N52" s="26"/>
      <c r="O52" s="26"/>
    </row>
    <row r="53" spans="1:15" ht="15" customHeight="1" x14ac:dyDescent="0.15">
      <c r="A53" s="2918" t="s">
        <v>2225</v>
      </c>
      <c r="B53" s="2918"/>
      <c r="C53" s="2918"/>
      <c r="D53" s="2918"/>
      <c r="E53" s="2918"/>
      <c r="F53" s="2918"/>
      <c r="G53" s="2918"/>
      <c r="H53" s="2918"/>
      <c r="I53" s="413"/>
      <c r="J53" s="413"/>
      <c r="K53" s="413"/>
      <c r="L53" s="26"/>
      <c r="M53" s="26"/>
      <c r="N53" s="26"/>
      <c r="O53" s="26"/>
    </row>
    <row r="54" spans="1:15" ht="13" x14ac:dyDescent="0.15">
      <c r="A54" s="2918" t="s">
        <v>914</v>
      </c>
      <c r="B54" s="2918"/>
      <c r="C54" s="2918"/>
      <c r="D54" s="2918"/>
      <c r="E54" s="2918"/>
      <c r="F54" s="2918"/>
      <c r="G54" s="413"/>
      <c r="H54" s="413"/>
      <c r="I54" s="413"/>
      <c r="J54" s="413"/>
      <c r="K54" s="413"/>
      <c r="L54" s="26"/>
      <c r="M54" s="26"/>
      <c r="N54" s="26"/>
      <c r="O54" s="26"/>
    </row>
    <row r="55" spans="1:15" ht="13" x14ac:dyDescent="0.15">
      <c r="A55" s="2919" t="s">
        <v>1453</v>
      </c>
      <c r="B55" s="2919"/>
      <c r="C55" s="2919"/>
      <c r="D55" s="2919"/>
      <c r="E55" s="2919"/>
      <c r="F55" s="2919"/>
      <c r="G55" s="2919"/>
      <c r="H55" s="2919"/>
      <c r="I55" s="2919"/>
      <c r="J55" s="2919"/>
      <c r="K55" s="2919"/>
      <c r="L55" s="26"/>
      <c r="M55" s="26"/>
      <c r="N55" s="26"/>
      <c r="O55" s="26"/>
    </row>
    <row r="56" spans="1:15" ht="13" x14ac:dyDescent="0.15">
      <c r="A56" s="2919" t="s">
        <v>1454</v>
      </c>
      <c r="B56" s="2919"/>
      <c r="C56" s="2919"/>
      <c r="D56" s="2919"/>
      <c r="E56" s="2919"/>
      <c r="F56" s="2919"/>
      <c r="G56" s="2919"/>
      <c r="H56" s="2919"/>
      <c r="I56" s="2919"/>
      <c r="J56" s="2919"/>
      <c r="K56" s="2919"/>
      <c r="L56" s="26"/>
      <c r="M56" s="26"/>
      <c r="N56" s="26"/>
      <c r="O56" s="26"/>
    </row>
    <row r="57" spans="1:15" ht="26.25" customHeight="1" x14ac:dyDescent="0.15">
      <c r="A57" s="2597" t="s">
        <v>1455</v>
      </c>
      <c r="B57" s="2597"/>
      <c r="C57" s="2597"/>
      <c r="D57" s="2597"/>
      <c r="E57" s="2597"/>
      <c r="F57" s="2597"/>
      <c r="G57" s="2597"/>
      <c r="H57" s="413"/>
      <c r="I57" s="413"/>
      <c r="J57" s="413"/>
      <c r="K57" s="413"/>
      <c r="L57" s="26"/>
      <c r="M57" s="26"/>
      <c r="N57" s="26"/>
      <c r="O57" s="26"/>
    </row>
    <row r="58" spans="1:15" ht="13" x14ac:dyDescent="0.15">
      <c r="A58" s="2919" t="s">
        <v>1456</v>
      </c>
      <c r="B58" s="2919"/>
      <c r="C58" s="2919"/>
      <c r="D58" s="2919"/>
      <c r="E58" s="2919"/>
      <c r="F58" s="2919"/>
      <c r="G58" s="2919"/>
      <c r="H58" s="2919"/>
      <c r="I58" s="2919"/>
      <c r="J58" s="2919"/>
      <c r="K58" s="2919"/>
      <c r="L58" s="26"/>
      <c r="M58" s="26"/>
      <c r="N58" s="26"/>
      <c r="O58" s="26"/>
    </row>
    <row r="59" spans="1:15" ht="13" x14ac:dyDescent="0.15">
      <c r="A59" s="2919" t="s">
        <v>1457</v>
      </c>
      <c r="B59" s="2919"/>
      <c r="C59" s="2919"/>
      <c r="D59" s="2919"/>
      <c r="E59" s="2919"/>
      <c r="F59" s="2919"/>
      <c r="G59" s="2919"/>
      <c r="H59" s="414"/>
      <c r="I59" s="414"/>
      <c r="J59" s="414"/>
      <c r="K59" s="414"/>
      <c r="L59" s="26"/>
      <c r="M59" s="26"/>
      <c r="N59" s="26"/>
      <c r="O59" s="26"/>
    </row>
    <row r="60" spans="1:15" ht="13" x14ac:dyDescent="0.15">
      <c r="A60" s="2919" t="s">
        <v>1458</v>
      </c>
      <c r="B60" s="2919"/>
      <c r="C60" s="2919"/>
      <c r="D60" s="414"/>
      <c r="E60" s="414"/>
      <c r="F60" s="414"/>
      <c r="G60" s="414"/>
      <c r="H60" s="414"/>
      <c r="I60" s="414"/>
      <c r="J60" s="414"/>
      <c r="K60" s="414"/>
      <c r="L60" s="26"/>
      <c r="M60" s="26"/>
      <c r="N60" s="26"/>
      <c r="O60" s="26"/>
    </row>
    <row r="61" spans="1:15" ht="10.5" customHeight="1" x14ac:dyDescent="0.15">
      <c r="A61" s="26"/>
      <c r="B61" s="26"/>
      <c r="C61" s="26"/>
      <c r="D61" s="26"/>
      <c r="E61" s="26"/>
      <c r="F61" s="26"/>
      <c r="G61" s="26"/>
      <c r="H61" s="26"/>
      <c r="I61" s="26"/>
      <c r="J61" s="26"/>
      <c r="K61" s="26"/>
      <c r="L61" s="26"/>
      <c r="M61" s="26"/>
      <c r="N61" s="26"/>
      <c r="O61" s="26"/>
    </row>
    <row r="62" spans="1:15" x14ac:dyDescent="0.15">
      <c r="A62" s="1641" t="s">
        <v>280</v>
      </c>
      <c r="B62" s="1642"/>
      <c r="C62" s="1643"/>
      <c r="D62" s="1643"/>
      <c r="E62" s="1644"/>
      <c r="F62" s="1643"/>
      <c r="G62" s="1643"/>
      <c r="H62" s="1643"/>
      <c r="I62" s="1643"/>
      <c r="J62" s="1643"/>
      <c r="K62" s="1645"/>
      <c r="L62" s="26"/>
      <c r="M62" s="26"/>
      <c r="N62" s="26"/>
      <c r="O62" s="26"/>
    </row>
    <row r="63" spans="1:15" x14ac:dyDescent="0.15">
      <c r="A63" s="2920" t="s">
        <v>915</v>
      </c>
      <c r="B63" s="2921"/>
      <c r="C63" s="2922"/>
      <c r="D63" s="2922"/>
      <c r="E63" s="2922"/>
      <c r="F63" s="2922"/>
      <c r="G63" s="2922"/>
      <c r="H63" s="2922"/>
      <c r="I63" s="2922"/>
      <c r="J63" s="2922"/>
      <c r="K63" s="2923"/>
      <c r="L63" s="26"/>
      <c r="M63" s="26"/>
      <c r="N63" s="26"/>
      <c r="O63" s="26"/>
    </row>
    <row r="64" spans="1:15" x14ac:dyDescent="0.15">
      <c r="A64" s="2415" t="s">
        <v>1484</v>
      </c>
      <c r="B64" s="3415" t="s">
        <v>1185</v>
      </c>
      <c r="C64" s="2635"/>
      <c r="D64" s="2635"/>
      <c r="E64" s="2635"/>
      <c r="F64" s="2635"/>
      <c r="G64" s="2635"/>
      <c r="H64" s="2635"/>
      <c r="I64" s="2635"/>
      <c r="J64" s="2635"/>
      <c r="K64" s="2635"/>
      <c r="L64" s="26"/>
      <c r="M64" s="26"/>
      <c r="N64" s="26"/>
      <c r="O64" s="26"/>
    </row>
    <row r="65" spans="1:15" ht="12" customHeight="1" x14ac:dyDescent="0.15">
      <c r="A65" s="2415" t="s">
        <v>1484</v>
      </c>
      <c r="B65" s="3415" t="s">
        <v>3218</v>
      </c>
      <c r="C65" s="2896"/>
      <c r="D65" s="2896"/>
      <c r="E65" s="2896"/>
      <c r="F65" s="2896"/>
      <c r="G65" s="2896"/>
      <c r="H65" s="2896"/>
      <c r="I65" s="2896"/>
      <c r="J65" s="2896"/>
      <c r="K65" s="2896"/>
      <c r="L65" s="26"/>
      <c r="M65" s="26"/>
      <c r="N65" s="26"/>
      <c r="O65" s="26"/>
    </row>
    <row r="66" spans="1:15" ht="12" customHeight="1" x14ac:dyDescent="0.15">
      <c r="A66" s="2415" t="s">
        <v>1484</v>
      </c>
      <c r="B66" s="3415" t="s">
        <v>3219</v>
      </c>
      <c r="C66" s="2896"/>
      <c r="D66" s="2896"/>
      <c r="E66" s="2896"/>
      <c r="F66" s="2896"/>
      <c r="G66" s="2896"/>
      <c r="H66" s="2896"/>
      <c r="I66" s="2896"/>
      <c r="J66" s="2896"/>
      <c r="K66" s="2896"/>
      <c r="L66" s="26"/>
      <c r="M66" s="26"/>
      <c r="N66" s="26"/>
      <c r="O66" s="26"/>
    </row>
    <row r="67" spans="1:15" ht="13.5" customHeight="1" x14ac:dyDescent="0.15">
      <c r="A67" s="2415" t="s">
        <v>1484</v>
      </c>
      <c r="B67" s="3415" t="s">
        <v>1185</v>
      </c>
      <c r="C67" s="2635"/>
      <c r="D67" s="2635"/>
      <c r="E67" s="2635"/>
      <c r="F67" s="2635"/>
      <c r="G67" s="2635"/>
      <c r="H67" s="2635"/>
      <c r="I67" s="2635"/>
      <c r="J67" s="2635"/>
      <c r="K67" s="2635"/>
      <c r="L67" s="26"/>
      <c r="M67" s="26"/>
      <c r="N67" s="26"/>
      <c r="O67" s="26"/>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1185</v>
      </c>
      <c r="C69" s="2635"/>
      <c r="D69" s="2635"/>
      <c r="E69" s="2635"/>
      <c r="F69" s="2635"/>
      <c r="G69" s="2635"/>
      <c r="H69" s="2635"/>
      <c r="I69" s="2635"/>
      <c r="J69" s="2635"/>
      <c r="K69" s="2635"/>
    </row>
    <row r="70" spans="1:15" x14ac:dyDescent="0.15">
      <c r="A70" s="2415" t="s">
        <v>1484</v>
      </c>
      <c r="B70" s="3415" t="s">
        <v>3189</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1" x14ac:dyDescent="0.15">
      <c r="A74" s="2415" t="s">
        <v>1484</v>
      </c>
      <c r="B74" s="3415" t="s">
        <v>1185</v>
      </c>
      <c r="C74" s="2635"/>
      <c r="D74" s="2635"/>
      <c r="E74" s="2635"/>
      <c r="F74" s="2635"/>
      <c r="G74" s="2635"/>
      <c r="H74" s="2635"/>
      <c r="I74" s="2635"/>
      <c r="J74" s="2635"/>
      <c r="K74" s="2635"/>
    </row>
  </sheetData>
  <sheetProtection password="A754" sheet="true" scenarios="true" objects="true"/>
  <mergeCells count="27">
    <mergeCell ref="A5:A6"/>
    <mergeCell ref="C5:E5"/>
    <mergeCell ref="F5:H5"/>
    <mergeCell ref="I5:K5"/>
    <mergeCell ref="F7:H7"/>
    <mergeCell ref="I7:K7"/>
    <mergeCell ref="B5:B6"/>
    <mergeCell ref="A58:K58"/>
    <mergeCell ref="A59:G59"/>
    <mergeCell ref="B73:K73"/>
    <mergeCell ref="B74:K74"/>
    <mergeCell ref="B68:K68"/>
    <mergeCell ref="B69:K69"/>
    <mergeCell ref="B70:K70"/>
    <mergeCell ref="B71:K71"/>
    <mergeCell ref="B72:K72"/>
    <mergeCell ref="A60:C60"/>
    <mergeCell ref="B64:K64"/>
    <mergeCell ref="B65:K65"/>
    <mergeCell ref="B66:K66"/>
    <mergeCell ref="B67:K67"/>
    <mergeCell ref="A63:K63"/>
    <mergeCell ref="A53:H53"/>
    <mergeCell ref="A54:F54"/>
    <mergeCell ref="A55:K55"/>
    <mergeCell ref="A56:K56"/>
    <mergeCell ref="A57:G5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2296023.0793724903</v>
      </c>
      <c r="C24" s="3418" t="n">
        <v>-1366023.619170334</v>
      </c>
      <c r="D24" s="3416" t="s">
        <v>1185</v>
      </c>
      <c r="E24" s="3418" t="n">
        <v>929.9994602021566</v>
      </c>
      <c r="F24" s="3418" t="n">
        <v>-3409.998020741241</v>
      </c>
      <c r="G24" s="294"/>
      <c r="H24" s="294"/>
      <c r="I24" s="294"/>
    </row>
    <row r="25" spans="1:9" ht="13" x14ac:dyDescent="0.15">
      <c r="A25" s="1664" t="s">
        <v>929</v>
      </c>
      <c r="B25" s="3418" t="n">
        <v>2110695.472705824</v>
      </c>
      <c r="C25" s="3418" t="n">
        <v>-1227106.493209043</v>
      </c>
      <c r="D25" s="3416" t="s">
        <v>1185</v>
      </c>
      <c r="E25" s="3418" t="n">
        <v>883.5889794967808</v>
      </c>
      <c r="F25" s="3418" t="n">
        <v>-3239.826258154863</v>
      </c>
      <c r="G25" s="294"/>
      <c r="H25" s="294"/>
      <c r="I25" s="294"/>
    </row>
    <row r="26" spans="1:9" x14ac:dyDescent="0.15">
      <c r="A26" s="3425" t="s">
        <v>3220</v>
      </c>
      <c r="B26" s="3415" t="n">
        <v>1178729.4961495362</v>
      </c>
      <c r="C26" s="3415" t="n">
        <v>-848286.3899623156</v>
      </c>
      <c r="D26" s="3415" t="n">
        <v>35.0</v>
      </c>
      <c r="E26" s="3415" t="n">
        <v>330.4431061872207</v>
      </c>
      <c r="F26" s="3415" t="n">
        <v>-1211.624722686476</v>
      </c>
      <c r="G26" s="294"/>
      <c r="H26" s="294"/>
      <c r="I26" s="294"/>
    </row>
    <row r="27">
      <c r="A27" s="3425" t="s">
        <v>930</v>
      </c>
      <c r="B27" s="3415" t="n">
        <v>931965.9765562876</v>
      </c>
      <c r="C27" s="3415" t="n">
        <v>-378820.1032467275</v>
      </c>
      <c r="D27" s="3415" t="n">
        <v>25.0</v>
      </c>
      <c r="E27" s="3415" t="n">
        <v>553.1458733095601</v>
      </c>
      <c r="F27" s="3415" t="n">
        <v>-2028.201535468387</v>
      </c>
    </row>
    <row r="28" spans="1:9" x14ac:dyDescent="0.15">
      <c r="A28" s="1664" t="s">
        <v>931</v>
      </c>
      <c r="B28" s="3415" t="n">
        <v>185327.60666666666</v>
      </c>
      <c r="C28" s="3415" t="n">
        <v>-138917.12596129088</v>
      </c>
      <c r="D28" s="3415" t="n">
        <v>2.0</v>
      </c>
      <c r="E28" s="3415" t="n">
        <v>46.41048070537578</v>
      </c>
      <c r="F28" s="3415" t="n">
        <v>-170.17176258637787</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2944</v>
      </c>
      <c r="C44" s="3415" t="s">
        <v>2944</v>
      </c>
      <c r="D44" s="3415" t="s">
        <v>2944</v>
      </c>
      <c r="E44" s="3415" t="s">
        <v>2944</v>
      </c>
      <c r="F44" s="3415" t="s">
        <v>2944</v>
      </c>
      <c r="G44" s="3415" t="s">
        <v>2944</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3221</v>
      </c>
      <c r="B10" s="3415" t="n">
        <v>4359669.455938488</v>
      </c>
      <c r="C10" s="3415" t="s">
        <v>2944</v>
      </c>
      <c r="D10" s="3415" t="n">
        <v>1554055.6937718373</v>
      </c>
      <c r="E10" s="3415" t="n">
        <v>178287.43143354412</v>
      </c>
      <c r="F10" s="3415" t="n">
        <v>10539.643736679127</v>
      </c>
      <c r="G10" s="3415" t="n">
        <v>44522.6071867193</v>
      </c>
      <c r="H10" s="3415" t="n">
        <v>196313.17726356542</v>
      </c>
      <c r="I10" s="3415" t="n">
        <v>12509.670603348122</v>
      </c>
      <c r="J10" s="3415" t="n">
        <v>8766.619556677031</v>
      </c>
    </row>
    <row r="11">
      <c r="A11" s="3423" t="s">
        <v>3222</v>
      </c>
      <c r="B11" s="3415" t="n">
        <v>4426000.0</v>
      </c>
      <c r="C11" s="3415" t="s">
        <v>2944</v>
      </c>
      <c r="D11" s="3415" t="n">
        <v>1577700.0</v>
      </c>
      <c r="E11" s="3415" t="n">
        <v>181000.0</v>
      </c>
      <c r="F11" s="3415" t="n">
        <v>10700.0</v>
      </c>
      <c r="G11" s="3415" t="n">
        <v>45200.0</v>
      </c>
      <c r="H11" s="3415" t="n">
        <v>199300.0</v>
      </c>
      <c r="I11" s="3415" t="n">
        <v>12700.0</v>
      </c>
      <c r="J11" s="3415" t="n">
        <v>8900.0</v>
      </c>
    </row>
    <row r="12">
      <c r="A12" s="3423" t="s">
        <v>3223</v>
      </c>
      <c r="B12" s="3415" t="n">
        <v>4566000.0</v>
      </c>
      <c r="C12" s="3415" t="n">
        <v>100.0</v>
      </c>
      <c r="D12" s="3415" t="n">
        <v>1568000.0</v>
      </c>
      <c r="E12" s="3415" t="n">
        <v>298000.0</v>
      </c>
      <c r="F12" s="3415" t="n">
        <v>15600.0</v>
      </c>
      <c r="G12" s="3415" t="n">
        <v>68700.0</v>
      </c>
      <c r="H12" s="3415" t="n">
        <v>100300.0</v>
      </c>
      <c r="I12" s="3415" t="n">
        <v>13400.0</v>
      </c>
      <c r="J12" s="3415" t="n">
        <v>4500.0</v>
      </c>
    </row>
    <row r="13">
      <c r="A13" s="3423" t="s">
        <v>3224</v>
      </c>
      <c r="B13" s="3415" t="n">
        <v>4783000.0</v>
      </c>
      <c r="C13" s="3415" t="n">
        <v>100.0</v>
      </c>
      <c r="D13" s="3415" t="n">
        <v>1951400.0</v>
      </c>
      <c r="E13" s="3415" t="n">
        <v>429000.0</v>
      </c>
      <c r="F13" s="3415" t="n">
        <v>100.0</v>
      </c>
      <c r="G13" s="3415" t="n">
        <v>108400.0</v>
      </c>
      <c r="H13" s="3415" t="n">
        <v>108100.0</v>
      </c>
      <c r="I13" s="3415" t="n">
        <v>9500.0</v>
      </c>
      <c r="J13" s="3415" t="n">
        <v>6500.0</v>
      </c>
    </row>
    <row r="14">
      <c r="A14" s="3423" t="s">
        <v>3225</v>
      </c>
      <c r="B14" s="3415" t="n">
        <v>4842000.0</v>
      </c>
      <c r="C14" s="3415" t="n">
        <v>100.0</v>
      </c>
      <c r="D14" s="3415" t="n">
        <v>2056200.0</v>
      </c>
      <c r="E14" s="3415" t="n">
        <v>551000.0</v>
      </c>
      <c r="F14" s="3415" t="n">
        <v>400.0</v>
      </c>
      <c r="G14" s="3415" t="n">
        <v>157000.0</v>
      </c>
      <c r="H14" s="3415" t="n">
        <v>109000.0</v>
      </c>
      <c r="I14" s="3415" t="n">
        <v>11500.0</v>
      </c>
      <c r="J14" s="3415" t="n">
        <v>9000.0</v>
      </c>
    </row>
    <row r="15">
      <c r="A15" s="3423" t="s">
        <v>3226</v>
      </c>
      <c r="B15" s="3415" t="n">
        <v>5199000.0</v>
      </c>
      <c r="C15" s="3415" t="n">
        <v>100.0</v>
      </c>
      <c r="D15" s="3415" t="n">
        <v>2062700.0</v>
      </c>
      <c r="E15" s="3415" t="n">
        <v>566000.0</v>
      </c>
      <c r="F15" s="3415" t="s">
        <v>2944</v>
      </c>
      <c r="G15" s="3415" t="n">
        <v>207700.0</v>
      </c>
      <c r="H15" s="3415" t="n">
        <v>122000.0</v>
      </c>
      <c r="I15" s="3415" t="n">
        <v>13100.0</v>
      </c>
      <c r="J15" s="3415" t="n">
        <v>17000.0</v>
      </c>
    </row>
    <row r="16">
      <c r="A16" s="3423" t="s">
        <v>3227</v>
      </c>
      <c r="B16" s="3415" t="n">
        <v>5527000.0</v>
      </c>
      <c r="C16" s="3415" t="s">
        <v>2944</v>
      </c>
      <c r="D16" s="3415" t="n">
        <v>2327400.0</v>
      </c>
      <c r="E16" s="3415" t="n">
        <v>595000.0</v>
      </c>
      <c r="F16" s="3415" t="s">
        <v>2944</v>
      </c>
      <c r="G16" s="3415" t="n">
        <v>206734.0</v>
      </c>
      <c r="H16" s="3415" t="n">
        <v>135000.0</v>
      </c>
      <c r="I16" s="3415" t="n">
        <v>20500.0</v>
      </c>
      <c r="J16" s="3415" t="n">
        <v>25000.0</v>
      </c>
    </row>
    <row r="17">
      <c r="A17" s="3423" t="s">
        <v>3228</v>
      </c>
      <c r="B17" s="3415" t="n">
        <v>5460000.0</v>
      </c>
      <c r="C17" s="3415" t="s">
        <v>2944</v>
      </c>
      <c r="D17" s="3415" t="n">
        <v>2306900.0</v>
      </c>
      <c r="E17" s="3415" t="n">
        <v>647000.0</v>
      </c>
      <c r="F17" s="3415" t="s">
        <v>2944</v>
      </c>
      <c r="G17" s="3415" t="n">
        <v>226615.0</v>
      </c>
      <c r="H17" s="3415" t="n">
        <v>411300.0</v>
      </c>
      <c r="I17" s="3415" t="n">
        <v>23300.0</v>
      </c>
      <c r="J17" s="3415" t="n">
        <v>46300.0</v>
      </c>
    </row>
    <row r="18">
      <c r="A18" s="3423" t="s">
        <v>3229</v>
      </c>
      <c r="B18" s="3415" t="n">
        <v>5389000.0</v>
      </c>
      <c r="C18" s="3415" t="s">
        <v>2944</v>
      </c>
      <c r="D18" s="3415" t="n">
        <v>2188500.0</v>
      </c>
      <c r="E18" s="3415" t="n">
        <v>695000.0</v>
      </c>
      <c r="F18" s="3415" t="s">
        <v>2944</v>
      </c>
      <c r="G18" s="3415" t="n">
        <v>227416.0</v>
      </c>
      <c r="H18" s="3415" t="n">
        <v>485000.0</v>
      </c>
      <c r="I18" s="3415" t="n">
        <v>29000.0</v>
      </c>
      <c r="J18" s="3415" t="n">
        <v>71000.0</v>
      </c>
    </row>
    <row r="19">
      <c r="A19" s="3423" t="s">
        <v>3230</v>
      </c>
      <c r="B19" s="3415" t="n">
        <v>5404000.0</v>
      </c>
      <c r="C19" s="3415" t="s">
        <v>2944</v>
      </c>
      <c r="D19" s="3415" t="n">
        <v>1982300.0</v>
      </c>
      <c r="E19" s="3415" t="n">
        <v>755900.0</v>
      </c>
      <c r="F19" s="3415" t="s">
        <v>2944</v>
      </c>
      <c r="G19" s="3415" t="n">
        <v>201121.0</v>
      </c>
      <c r="H19" s="3415" t="n">
        <v>513000.0</v>
      </c>
      <c r="I19" s="3415" t="n">
        <v>49500.0</v>
      </c>
      <c r="J19" s="3415" t="n">
        <v>90400.0</v>
      </c>
    </row>
    <row r="20">
      <c r="A20" s="3423" t="s">
        <v>3231</v>
      </c>
      <c r="B20" s="3415" t="n">
        <v>5441000.0</v>
      </c>
      <c r="C20" s="3415" t="s">
        <v>2944</v>
      </c>
      <c r="D20" s="3415" t="n">
        <v>2024900.0</v>
      </c>
      <c r="E20" s="3415" t="n">
        <v>829200.0</v>
      </c>
      <c r="F20" s="3415" t="s">
        <v>2944</v>
      </c>
      <c r="G20" s="3415" t="n">
        <v>190165.0</v>
      </c>
      <c r="H20" s="3415" t="n">
        <v>525000.0</v>
      </c>
      <c r="I20" s="3415" t="n">
        <v>57800.0</v>
      </c>
      <c r="J20" s="3415" t="n">
        <v>105700.0</v>
      </c>
    </row>
    <row r="21">
      <c r="A21" s="3423" t="s">
        <v>3232</v>
      </c>
      <c r="B21" s="3415" t="n">
        <v>5674000.0</v>
      </c>
      <c r="C21" s="3415" t="s">
        <v>2944</v>
      </c>
      <c r="D21" s="3415" t="n">
        <v>2157000.0</v>
      </c>
      <c r="E21" s="3415" t="n">
        <v>944200.0</v>
      </c>
      <c r="F21" s="3415" t="s">
        <v>2944</v>
      </c>
      <c r="G21" s="3415" t="n">
        <v>282054.0</v>
      </c>
      <c r="H21" s="3415" t="n">
        <v>549000.0</v>
      </c>
      <c r="I21" s="3415" t="n">
        <v>69800.0</v>
      </c>
      <c r="J21" s="3415" t="n">
        <v>91400.0</v>
      </c>
    </row>
    <row r="22">
      <c r="A22" s="3423" t="s">
        <v>3233</v>
      </c>
      <c r="B22" s="3415" t="n">
        <v>5587000.0</v>
      </c>
      <c r="C22" s="3415" t="s">
        <v>2944</v>
      </c>
      <c r="D22" s="3415" t="n">
        <v>2039300.0</v>
      </c>
      <c r="E22" s="3415" t="n">
        <v>1025400.0</v>
      </c>
      <c r="F22" s="3415" t="s">
        <v>2944</v>
      </c>
      <c r="G22" s="3415" t="n">
        <v>299285.0</v>
      </c>
      <c r="H22" s="3415" t="n">
        <v>563000.0</v>
      </c>
      <c r="I22" s="3415" t="n">
        <v>76400.0</v>
      </c>
      <c r="J22" s="3415" t="n">
        <v>85900.0</v>
      </c>
    </row>
    <row r="23">
      <c r="A23" s="3423" t="s">
        <v>3234</v>
      </c>
      <c r="B23" s="3415" t="n">
        <v>5373000.0</v>
      </c>
      <c r="C23" s="3415" t="s">
        <v>2944</v>
      </c>
      <c r="D23" s="3415" t="n">
        <v>1335400.0</v>
      </c>
      <c r="E23" s="3415" t="n">
        <v>1111800.0</v>
      </c>
      <c r="F23" s="3415" t="s">
        <v>2944</v>
      </c>
      <c r="G23" s="3415" t="n">
        <v>379538.0</v>
      </c>
      <c r="H23" s="3415" t="n">
        <v>590000.0</v>
      </c>
      <c r="I23" s="3415" t="n">
        <v>85900.0</v>
      </c>
      <c r="J23" s="3415" t="n">
        <v>72300.0</v>
      </c>
    </row>
    <row r="24">
      <c r="A24" s="3423" t="s">
        <v>3235</v>
      </c>
      <c r="B24" s="3415" t="n">
        <v>4955000.0</v>
      </c>
      <c r="C24" s="3415" t="s">
        <v>2944</v>
      </c>
      <c r="D24" s="3415" t="n">
        <v>1154900.0</v>
      </c>
      <c r="E24" s="3415" t="n">
        <v>1230500.0</v>
      </c>
      <c r="F24" s="3415" t="s">
        <v>2944</v>
      </c>
      <c r="G24" s="3415" t="n">
        <v>344540.0</v>
      </c>
      <c r="H24" s="3415" t="n">
        <v>628000.0</v>
      </c>
      <c r="I24" s="3415" t="n">
        <v>78000.0</v>
      </c>
      <c r="J24" s="3415" t="n">
        <v>107400.0</v>
      </c>
    </row>
    <row r="25">
      <c r="A25" s="3423" t="s">
        <v>3236</v>
      </c>
      <c r="B25" s="3415" t="n">
        <v>4757000.0</v>
      </c>
      <c r="C25" s="3415" t="s">
        <v>2944</v>
      </c>
      <c r="D25" s="3415" t="n">
        <v>1553900.0</v>
      </c>
      <c r="E25" s="3415" t="n">
        <v>1338500.0</v>
      </c>
      <c r="F25" s="3415" t="s">
        <v>2944</v>
      </c>
      <c r="G25" s="3415" t="n">
        <v>478738.0</v>
      </c>
      <c r="H25" s="3415" t="n">
        <v>649000.0</v>
      </c>
      <c r="I25" s="3415" t="n">
        <v>66000.0</v>
      </c>
      <c r="J25" s="3415" t="n">
        <v>94800.0</v>
      </c>
    </row>
    <row r="26">
      <c r="A26" s="3423" t="s">
        <v>3237</v>
      </c>
      <c r="B26" s="3415" t="n">
        <v>4406000.0</v>
      </c>
      <c r="C26" s="3415" t="s">
        <v>2944</v>
      </c>
      <c r="D26" s="3415" t="n">
        <v>1214500.0</v>
      </c>
      <c r="E26" s="3415" t="n">
        <v>1396000.0</v>
      </c>
      <c r="F26" s="3415" t="s">
        <v>2944</v>
      </c>
      <c r="G26" s="3415" t="n">
        <v>483700.0</v>
      </c>
      <c r="H26" s="3415" t="n">
        <v>649000.0</v>
      </c>
      <c r="I26" s="3415" t="n">
        <v>60700.0</v>
      </c>
      <c r="J26" s="3415" t="n">
        <v>152900.0</v>
      </c>
    </row>
    <row r="27">
      <c r="A27" s="3423" t="s">
        <v>3238</v>
      </c>
      <c r="B27" s="3415" t="n">
        <v>4359000.0</v>
      </c>
      <c r="C27" s="3415" t="s">
        <v>2944</v>
      </c>
      <c r="D27" s="3415" t="n">
        <v>1057900.0</v>
      </c>
      <c r="E27" s="3415" t="n">
        <v>1483000.0</v>
      </c>
      <c r="F27" s="3415" t="s">
        <v>2944</v>
      </c>
      <c r="G27" s="3415" t="n">
        <v>467500.0</v>
      </c>
      <c r="H27" s="3415" t="n">
        <v>753000.0</v>
      </c>
      <c r="I27" s="3415" t="n">
        <v>61400.0</v>
      </c>
      <c r="J27" s="3415" t="n">
        <v>162000.0</v>
      </c>
    </row>
    <row r="28">
      <c r="A28" s="3423" t="s">
        <v>3239</v>
      </c>
      <c r="B28" s="3415" t="n">
        <v>4562000.0</v>
      </c>
      <c r="C28" s="3415" t="s">
        <v>2944</v>
      </c>
      <c r="D28" s="3415" t="n">
        <v>1297100.0</v>
      </c>
      <c r="E28" s="3415" t="n">
        <v>1574000.0</v>
      </c>
      <c r="F28" s="3415" t="s">
        <v>2944</v>
      </c>
      <c r="G28" s="3415" t="n">
        <v>503600.0</v>
      </c>
      <c r="H28" s="3415" t="n">
        <v>794000.0</v>
      </c>
      <c r="I28" s="3415" t="n">
        <v>53800.0</v>
      </c>
      <c r="J28" s="3415" t="n">
        <v>181000.0</v>
      </c>
    </row>
    <row r="29">
      <c r="A29" s="3423" t="s">
        <v>3240</v>
      </c>
      <c r="B29" s="3415" t="n">
        <v>4737000.0</v>
      </c>
      <c r="C29" s="3415" t="n">
        <v>1700.0</v>
      </c>
      <c r="D29" s="3415" t="n">
        <v>942300.0</v>
      </c>
      <c r="E29" s="3415" t="n">
        <v>1629000.0</v>
      </c>
      <c r="F29" s="3415" t="s">
        <v>2944</v>
      </c>
      <c r="G29" s="3415" t="n">
        <v>480500.0</v>
      </c>
      <c r="H29" s="3415" t="n">
        <v>819000.0</v>
      </c>
      <c r="I29" s="3415" t="n">
        <v>55000.0</v>
      </c>
      <c r="J29" s="3415" t="n">
        <v>173000.0</v>
      </c>
    </row>
    <row r="30">
      <c r="A30" s="3423" t="s">
        <v>3241</v>
      </c>
      <c r="B30" s="3415" t="n">
        <v>4677000.0</v>
      </c>
      <c r="C30" s="3415" t="n">
        <v>2800.0</v>
      </c>
      <c r="D30" s="3415" t="n">
        <v>1003000.0</v>
      </c>
      <c r="E30" s="3415" t="n">
        <v>1540000.0</v>
      </c>
      <c r="F30" s="3415" t="s">
        <v>2944</v>
      </c>
      <c r="G30" s="3415" t="n">
        <v>438900.0</v>
      </c>
      <c r="H30" s="3415" t="n">
        <v>822000.0</v>
      </c>
      <c r="I30" s="3415" t="n">
        <v>50000.0</v>
      </c>
      <c r="J30" s="3415" t="n">
        <v>178000.0</v>
      </c>
    </row>
    <row r="31">
      <c r="A31" s="3423" t="s">
        <v>3242</v>
      </c>
      <c r="B31" s="3415" t="n">
        <v>4500000.0</v>
      </c>
      <c r="C31" s="3415" t="n">
        <v>88000.0</v>
      </c>
      <c r="D31" s="3415" t="n">
        <v>1152000.0</v>
      </c>
      <c r="E31" s="3415" t="n">
        <v>1482000.0</v>
      </c>
      <c r="F31" s="3415" t="s">
        <v>2944</v>
      </c>
      <c r="G31" s="3415" t="n">
        <v>328000.0</v>
      </c>
      <c r="H31" s="3415" t="n">
        <v>834000.0</v>
      </c>
      <c r="I31" s="3415" t="n">
        <v>48000.0</v>
      </c>
      <c r="J31" s="3415" t="n">
        <v>180000.0</v>
      </c>
    </row>
    <row r="32">
      <c r="A32" s="3423" t="s">
        <v>3243</v>
      </c>
      <c r="B32" s="3415" t="n">
        <v>4568000.0</v>
      </c>
      <c r="C32" s="3415" t="n">
        <v>62000.0</v>
      </c>
      <c r="D32" s="3415" t="n">
        <v>1145000.0</v>
      </c>
      <c r="E32" s="3415" t="n">
        <v>1511000.0</v>
      </c>
      <c r="F32" s="3415" t="s">
        <v>2944</v>
      </c>
      <c r="G32" s="3415" t="n">
        <v>315000.0</v>
      </c>
      <c r="H32" s="3415" t="n">
        <v>802000.0</v>
      </c>
      <c r="I32" s="3415" t="n">
        <v>51000.0</v>
      </c>
      <c r="J32" s="3415" t="n">
        <v>156000.0</v>
      </c>
    </row>
    <row r="33">
      <c r="A33" s="3423" t="s">
        <v>3244</v>
      </c>
      <c r="B33" s="3415" t="n">
        <v>4878000.0</v>
      </c>
      <c r="C33" s="3415" t="n">
        <v>62000.0</v>
      </c>
      <c r="D33" s="3415" t="n">
        <v>1193000.0</v>
      </c>
      <c r="E33" s="3415" t="n">
        <v>1388000.0</v>
      </c>
      <c r="F33" s="3415" t="s">
        <v>2944</v>
      </c>
      <c r="G33" s="3415" t="n">
        <v>335000.0</v>
      </c>
      <c r="H33" s="3415" t="n">
        <v>802000.0</v>
      </c>
      <c r="I33" s="3415" t="n">
        <v>51000.0</v>
      </c>
      <c r="J33" s="3415" t="n">
        <v>133000.0</v>
      </c>
    </row>
    <row r="34">
      <c r="A34" s="3423" t="s">
        <v>3245</v>
      </c>
      <c r="B34" s="3415" t="n">
        <v>4868000.0</v>
      </c>
      <c r="C34" s="3415" t="n">
        <v>210000.0</v>
      </c>
      <c r="D34" s="3415" t="n">
        <v>1121000.0</v>
      </c>
      <c r="E34" s="3415" t="n">
        <v>1539000.0</v>
      </c>
      <c r="F34" s="3415" t="s">
        <v>2944</v>
      </c>
      <c r="G34" s="3415" t="n">
        <v>185000.0</v>
      </c>
      <c r="H34" s="3415" t="n">
        <v>806000.0</v>
      </c>
      <c r="I34" s="3415" t="n">
        <v>50000.0</v>
      </c>
      <c r="J34" s="3415" t="n">
        <v>137000.0</v>
      </c>
    </row>
    <row r="35">
      <c r="A35" s="3423" t="s">
        <v>3246</v>
      </c>
      <c r="B35" s="3415" t="n">
        <v>4425000.0</v>
      </c>
      <c r="C35" s="3415" t="n">
        <v>230000.0</v>
      </c>
      <c r="D35" s="3415" t="n">
        <v>770000.0</v>
      </c>
      <c r="E35" s="3415" t="n">
        <v>1334000.0</v>
      </c>
      <c r="F35" s="3415" t="s">
        <v>2944</v>
      </c>
      <c r="G35" s="3415" t="n">
        <v>155000.0</v>
      </c>
      <c r="H35" s="3415" t="n">
        <v>801000.0</v>
      </c>
      <c r="I35" s="3415" t="n">
        <v>40000.0</v>
      </c>
      <c r="J35" s="3415" t="n">
        <v>144000.0</v>
      </c>
    </row>
    <row r="36">
      <c r="A36" s="3423" t="s">
        <v>3247</v>
      </c>
      <c r="B36" s="3415" t="n">
        <v>3538000.0</v>
      </c>
      <c r="C36" s="3415" t="n">
        <v>220000.0</v>
      </c>
      <c r="D36" s="3415" t="n">
        <v>750000.0</v>
      </c>
      <c r="E36" s="3415" t="n">
        <v>1198000.0</v>
      </c>
      <c r="F36" s="3415" t="s">
        <v>2944</v>
      </c>
      <c r="G36" s="3415" t="n">
        <v>290994.0</v>
      </c>
      <c r="H36" s="3415" t="n">
        <v>811000.0</v>
      </c>
      <c r="I36" s="3415" t="n">
        <v>40000.0</v>
      </c>
      <c r="J36" s="3415" t="n">
        <v>144000.0</v>
      </c>
    </row>
    <row r="37">
      <c r="A37" s="3423" t="s">
        <v>3248</v>
      </c>
      <c r="B37" s="3415" t="n">
        <v>2858000.0</v>
      </c>
      <c r="C37" s="3415" t="n">
        <v>230000.0</v>
      </c>
      <c r="D37" s="3415" t="n">
        <v>685000.0</v>
      </c>
      <c r="E37" s="3415" t="n">
        <v>1198000.0</v>
      </c>
      <c r="F37" s="3415" t="s">
        <v>2944</v>
      </c>
      <c r="G37" s="3415" t="n">
        <v>212199.0</v>
      </c>
      <c r="H37" s="3415" t="n">
        <v>816000.0</v>
      </c>
      <c r="I37" s="3415" t="n">
        <v>40000.0</v>
      </c>
      <c r="J37" s="3415" t="n">
        <v>119584.0</v>
      </c>
    </row>
    <row r="38">
      <c r="A38" s="3423" t="s">
        <v>3249</v>
      </c>
      <c r="B38" s="3415" t="n">
        <v>2758000.0</v>
      </c>
      <c r="C38" s="3415" t="n">
        <v>167000.0</v>
      </c>
      <c r="D38" s="3415" t="n">
        <v>788000.0</v>
      </c>
      <c r="E38" s="3415" t="n">
        <v>1198000.0</v>
      </c>
      <c r="F38" s="3415" t="s">
        <v>2944</v>
      </c>
      <c r="G38" s="3415" t="n">
        <v>201843.0</v>
      </c>
      <c r="H38" s="3415" t="n">
        <v>819000.0</v>
      </c>
      <c r="I38" s="3415" t="n">
        <v>40000.0</v>
      </c>
      <c r="J38" s="3415" t="n">
        <v>114163.0</v>
      </c>
    </row>
    <row r="39">
      <c r="A39" s="3423" t="s">
        <v>3250</v>
      </c>
      <c r="B39" s="3415" t="n">
        <v>2850000.0</v>
      </c>
      <c r="C39" s="3415" t="n">
        <v>53.0</v>
      </c>
      <c r="D39" s="3415" t="n">
        <v>796158.0</v>
      </c>
      <c r="E39" s="3415" t="n">
        <v>1463000.0</v>
      </c>
      <c r="F39" s="3415" t="s">
        <v>2944</v>
      </c>
      <c r="G39" s="3415" t="n">
        <v>201823.0</v>
      </c>
      <c r="H39" s="3415" t="n">
        <v>739000.0</v>
      </c>
      <c r="I39" s="3415" t="n">
        <v>40000.0</v>
      </c>
      <c r="J39" s="3415" t="n">
        <v>103631.0</v>
      </c>
    </row>
    <row r="40">
      <c r="A40" s="3423" t="s">
        <v>1193</v>
      </c>
      <c r="B40" s="3415" t="n">
        <v>2911000.0</v>
      </c>
      <c r="C40" s="3415" t="n">
        <v>344.0</v>
      </c>
      <c r="D40" s="3415" t="n">
        <v>789359.0</v>
      </c>
      <c r="E40" s="3415" t="n">
        <v>1044000.0</v>
      </c>
      <c r="F40" s="3415" t="s">
        <v>2944</v>
      </c>
      <c r="G40" s="3415" t="n">
        <v>39088.0</v>
      </c>
      <c r="H40" s="3415" t="n">
        <v>547000.0</v>
      </c>
      <c r="I40" s="3415" t="n">
        <v>40000.0</v>
      </c>
      <c r="J40" s="3415" t="n">
        <v>126976.0</v>
      </c>
    </row>
    <row r="41">
      <c r="A41" s="3423" t="s">
        <v>1925</v>
      </c>
      <c r="B41" s="3415" t="n">
        <v>2233000.0</v>
      </c>
      <c r="C41" s="3415" t="n">
        <v>344.0</v>
      </c>
      <c r="D41" s="3415" t="n">
        <v>308646.0</v>
      </c>
      <c r="E41" s="3415" t="n">
        <v>804000.0</v>
      </c>
      <c r="F41" s="3415" t="s">
        <v>2944</v>
      </c>
      <c r="G41" s="3415" t="n">
        <v>39088.0</v>
      </c>
      <c r="H41" s="3415" t="n">
        <v>359000.0</v>
      </c>
      <c r="I41" s="3415" t="n">
        <v>40000.0</v>
      </c>
      <c r="J41" s="3415" t="n">
        <v>126976.0</v>
      </c>
    </row>
    <row r="42">
      <c r="A42" s="3423" t="s">
        <v>1926</v>
      </c>
      <c r="B42" s="3415" t="n">
        <v>2460000.0</v>
      </c>
      <c r="C42" s="3415" t="n">
        <v>20407.0</v>
      </c>
      <c r="D42" s="3415" t="n">
        <v>333442.0</v>
      </c>
      <c r="E42" s="3415" t="n">
        <v>793000.0</v>
      </c>
      <c r="F42" s="3415" t="n">
        <v>30806.0</v>
      </c>
      <c r="G42" s="3415" t="n">
        <v>158674.0</v>
      </c>
      <c r="H42" s="3415" t="n">
        <v>359000.0</v>
      </c>
      <c r="I42" s="3415" t="n">
        <v>10802.0</v>
      </c>
      <c r="J42" s="3415" t="n">
        <v>15026.0</v>
      </c>
    </row>
    <row r="43">
      <c r="A43" s="3423" t="s">
        <v>1927</v>
      </c>
      <c r="B43" s="3415" t="n">
        <v>2460000.0</v>
      </c>
      <c r="C43" s="3415" t="n">
        <v>6233.0</v>
      </c>
      <c r="D43" s="3415" t="n">
        <v>426259.0</v>
      </c>
      <c r="E43" s="3415" t="n">
        <v>793000.0</v>
      </c>
      <c r="F43" s="3415" t="n">
        <v>167.0</v>
      </c>
      <c r="G43" s="3415" t="n">
        <v>83083.0</v>
      </c>
      <c r="H43" s="3415" t="n">
        <v>359000.0</v>
      </c>
      <c r="I43" s="3415" t="n">
        <v>18338.0</v>
      </c>
      <c r="J43" s="3415" t="n">
        <v>12931.0</v>
      </c>
    </row>
    <row r="44">
      <c r="A44" s="3423" t="s">
        <v>1928</v>
      </c>
      <c r="B44" s="3415" t="n">
        <v>1727000.0</v>
      </c>
      <c r="C44" s="3415" t="n">
        <v>1700.0</v>
      </c>
      <c r="D44" s="3415" t="n">
        <v>670000.0</v>
      </c>
      <c r="E44" s="3415" t="n">
        <v>402000.0</v>
      </c>
      <c r="F44" s="3415" t="n">
        <v>35130.0</v>
      </c>
      <c r="G44" s="3415" t="n">
        <v>146820.0</v>
      </c>
      <c r="H44" s="3415" t="n">
        <v>288000.0</v>
      </c>
      <c r="I44" s="3415" t="n">
        <v>41900.0</v>
      </c>
      <c r="J44" s="3415" t="n">
        <v>64800.0</v>
      </c>
    </row>
    <row r="45">
      <c r="A45" s="3423" t="s">
        <v>1929</v>
      </c>
      <c r="B45" s="3415" t="n">
        <v>1777000.0</v>
      </c>
      <c r="C45" s="3415" t="n">
        <v>2600.0</v>
      </c>
      <c r="D45" s="3415" t="n">
        <v>746000.0</v>
      </c>
      <c r="E45" s="3415" t="n">
        <v>400000.0</v>
      </c>
      <c r="F45" s="3415" t="n">
        <v>41300.0</v>
      </c>
      <c r="G45" s="3415" t="n">
        <v>133000.0</v>
      </c>
      <c r="H45" s="3415" t="n">
        <v>364000.0</v>
      </c>
      <c r="I45" s="3415" t="n">
        <v>62300.0</v>
      </c>
      <c r="J45" s="3415" t="n">
        <v>122700.0</v>
      </c>
    </row>
    <row r="46">
      <c r="A46" s="3423" t="s">
        <v>1930</v>
      </c>
      <c r="B46" s="3415" t="n">
        <v>1693000.0</v>
      </c>
      <c r="C46" s="3415" t="n">
        <v>2200.0</v>
      </c>
      <c r="D46" s="3415" t="n">
        <v>887000.0</v>
      </c>
      <c r="E46" s="3415" t="n">
        <v>397000.0</v>
      </c>
      <c r="F46" s="3415" t="n">
        <v>98400.0</v>
      </c>
      <c r="G46" s="3415" t="n">
        <v>101800.0</v>
      </c>
      <c r="H46" s="3415" t="n">
        <v>332000.0</v>
      </c>
      <c r="I46" s="3415" t="n">
        <v>76300.0</v>
      </c>
      <c r="J46" s="3415" t="n">
        <v>77900.0</v>
      </c>
    </row>
    <row r="47">
      <c r="A47" s="3423" t="s">
        <v>1931</v>
      </c>
      <c r="B47" s="3415" t="n">
        <v>1861000.0</v>
      </c>
      <c r="C47" s="3415" t="n">
        <v>3700.0</v>
      </c>
      <c r="D47" s="3415" t="n">
        <v>1242000.0</v>
      </c>
      <c r="E47" s="3415" t="n">
        <v>384000.0</v>
      </c>
      <c r="F47" s="3415" t="n">
        <v>96700.0</v>
      </c>
      <c r="G47" s="3415" t="n">
        <v>108600.0</v>
      </c>
      <c r="H47" s="3415" t="n">
        <v>324000.0</v>
      </c>
      <c r="I47" s="3415" t="n">
        <v>120200.0</v>
      </c>
      <c r="J47" s="3415" t="n">
        <v>108800.0</v>
      </c>
    </row>
    <row r="48">
      <c r="A48" s="3423" t="s">
        <v>1932</v>
      </c>
      <c r="B48" s="3415" t="n">
        <v>2200000.0</v>
      </c>
      <c r="C48" s="3415" t="n">
        <v>3000.0</v>
      </c>
      <c r="D48" s="3415" t="n">
        <v>1543000.0</v>
      </c>
      <c r="E48" s="3415" t="n">
        <v>294000.0</v>
      </c>
      <c r="F48" s="3415" t="n">
        <v>123000.0</v>
      </c>
      <c r="G48" s="3415" t="n">
        <v>78000.0</v>
      </c>
      <c r="H48" s="3415" t="n">
        <v>301100.0</v>
      </c>
      <c r="I48" s="3415" t="n">
        <v>132300.0</v>
      </c>
      <c r="J48" s="3415" t="n">
        <v>87800.0</v>
      </c>
    </row>
    <row r="49">
      <c r="A49" s="3423" t="s">
        <v>1933</v>
      </c>
      <c r="B49" s="3415" t="n">
        <v>2818000.0</v>
      </c>
      <c r="C49" s="3415" t="n">
        <v>4500.0</v>
      </c>
      <c r="D49" s="3415" t="n">
        <v>1917200.0</v>
      </c>
      <c r="E49" s="3415" t="n">
        <v>301000.0</v>
      </c>
      <c r="F49" s="3415" t="n">
        <v>180200.0</v>
      </c>
      <c r="G49" s="3415" t="n">
        <v>94200.0</v>
      </c>
      <c r="H49" s="3415" t="n">
        <v>288900.0</v>
      </c>
      <c r="I49" s="3415" t="n">
        <v>112800.0</v>
      </c>
      <c r="J49" s="3415" t="n">
        <v>82500.0</v>
      </c>
    </row>
    <row r="50">
      <c r="A50" s="3423" t="s">
        <v>1934</v>
      </c>
      <c r="B50" s="3415" t="n">
        <v>3395700.0</v>
      </c>
      <c r="C50" s="3415" t="n">
        <v>7500.0</v>
      </c>
      <c r="D50" s="3415" t="n">
        <v>2322400.0</v>
      </c>
      <c r="E50" s="3415" t="n">
        <v>286900.0</v>
      </c>
      <c r="F50" s="3415" t="n">
        <v>216000.0</v>
      </c>
      <c r="G50" s="3415" t="n">
        <v>145700.0</v>
      </c>
      <c r="H50" s="3415" t="n">
        <v>339600.0</v>
      </c>
      <c r="I50" s="3415" t="n">
        <v>147100.0</v>
      </c>
      <c r="J50" s="3415" t="n">
        <v>115100.0</v>
      </c>
    </row>
    <row r="51">
      <c r="A51" s="3423" t="s">
        <v>1935</v>
      </c>
      <c r="B51" s="3415" t="n">
        <v>3059000.0</v>
      </c>
      <c r="C51" s="3415" t="n">
        <v>13000.0</v>
      </c>
      <c r="D51" s="3415" t="n">
        <v>1842000.0</v>
      </c>
      <c r="E51" s="3415" t="n">
        <v>419000.0</v>
      </c>
      <c r="F51" s="3415" t="n">
        <v>300000.0</v>
      </c>
      <c r="G51" s="3415" t="n">
        <v>253000.0</v>
      </c>
      <c r="H51" s="3415" t="n">
        <v>395000.0</v>
      </c>
      <c r="I51" s="3415" t="n">
        <v>158900.0</v>
      </c>
      <c r="J51" s="3415" t="n">
        <v>158100.0</v>
      </c>
    </row>
    <row r="52">
      <c r="A52" s="3423" t="s">
        <v>1936</v>
      </c>
      <c r="B52" s="3415" t="n">
        <v>3696000.0</v>
      </c>
      <c r="C52" s="3415" t="n">
        <v>11000.0</v>
      </c>
      <c r="D52" s="3415" t="n">
        <v>2187000.0</v>
      </c>
      <c r="E52" s="3415" t="n">
        <v>555000.0</v>
      </c>
      <c r="F52" s="3415" t="n">
        <v>417400.0</v>
      </c>
      <c r="G52" s="3415" t="n">
        <v>431500.0</v>
      </c>
      <c r="H52" s="3415" t="n">
        <v>370000.0</v>
      </c>
      <c r="I52" s="3415" t="n">
        <v>193000.0</v>
      </c>
      <c r="J52" s="3415" t="n">
        <v>182400.0</v>
      </c>
    </row>
    <row r="53">
      <c r="A53" s="3423" t="s">
        <v>1937</v>
      </c>
      <c r="B53" s="3415" t="n">
        <v>4246000.0</v>
      </c>
      <c r="C53" s="3415" t="n">
        <v>15000.0</v>
      </c>
      <c r="D53" s="3415" t="n">
        <v>2609000.0</v>
      </c>
      <c r="E53" s="3415" t="n">
        <v>731000.0</v>
      </c>
      <c r="F53" s="3415" t="n">
        <v>418000.0</v>
      </c>
      <c r="G53" s="3415" t="n">
        <v>495000.0</v>
      </c>
      <c r="H53" s="3415" t="n">
        <v>443000.0</v>
      </c>
      <c r="I53" s="3415" t="n">
        <v>256000.0</v>
      </c>
      <c r="J53" s="3415" t="n">
        <v>213420.0</v>
      </c>
    </row>
    <row r="54">
      <c r="A54" s="3423" t="s">
        <v>1938</v>
      </c>
      <c r="B54" s="3415" t="n">
        <v>4588000.0</v>
      </c>
      <c r="C54" s="3415" t="n">
        <v>21000.0</v>
      </c>
      <c r="D54" s="3415" t="n">
        <v>2840000.0</v>
      </c>
      <c r="E54" s="3415" t="n">
        <v>913000.0</v>
      </c>
      <c r="F54" s="3415" t="n">
        <v>511000.0</v>
      </c>
      <c r="G54" s="3415" t="n">
        <v>654000.0</v>
      </c>
      <c r="H54" s="3415" t="n">
        <v>454000.0</v>
      </c>
      <c r="I54" s="3415" t="n">
        <v>321000.0</v>
      </c>
      <c r="J54" s="3415" t="n">
        <v>225000.0</v>
      </c>
    </row>
    <row r="55">
      <c r="A55" s="3423" t="s">
        <v>1939</v>
      </c>
      <c r="B55" s="3415" t="n">
        <v>4321000.0</v>
      </c>
      <c r="C55" s="3415" t="n">
        <v>29000.0</v>
      </c>
      <c r="D55" s="3415" t="n">
        <v>2310000.0</v>
      </c>
      <c r="E55" s="3415" t="n">
        <v>954000.0</v>
      </c>
      <c r="F55" s="3415" t="n">
        <v>669000.0</v>
      </c>
      <c r="G55" s="3415" t="n">
        <v>656000.0</v>
      </c>
      <c r="H55" s="3415" t="n">
        <v>371000.0</v>
      </c>
      <c r="I55" s="3415" t="n">
        <v>351000.0</v>
      </c>
      <c r="J55" s="3415" t="n">
        <v>130245.0</v>
      </c>
    </row>
    <row r="56">
      <c r="A56" s="3423" t="s">
        <v>1940</v>
      </c>
      <c r="B56" s="3415" t="n">
        <v>3476000.0</v>
      </c>
      <c r="C56" s="3415" t="n">
        <v>48000.0</v>
      </c>
      <c r="D56" s="3415" t="n">
        <v>2351000.0</v>
      </c>
      <c r="E56" s="3415" t="n">
        <v>1291000.0</v>
      </c>
      <c r="F56" s="3415" t="n">
        <v>762000.0</v>
      </c>
      <c r="G56" s="3415" t="n">
        <v>878000.0</v>
      </c>
      <c r="H56" s="3415" t="n">
        <v>432000.0</v>
      </c>
      <c r="I56" s="3415" t="n">
        <v>268000.0</v>
      </c>
      <c r="J56" s="3415" t="n">
        <v>121310.0</v>
      </c>
    </row>
    <row r="57">
      <c r="A57" s="3423" t="s">
        <v>1941</v>
      </c>
      <c r="B57" s="3415" t="n">
        <v>4143000.0</v>
      </c>
      <c r="C57" s="3415" t="n">
        <v>47000.0</v>
      </c>
      <c r="D57" s="3415" t="n">
        <v>2384000.0</v>
      </c>
      <c r="E57" s="3415" t="n">
        <v>1221000.0</v>
      </c>
      <c r="F57" s="3415" t="n">
        <v>1029000.0</v>
      </c>
      <c r="G57" s="3415" t="n">
        <v>818000.0</v>
      </c>
      <c r="H57" s="3415" t="n">
        <v>558000.0</v>
      </c>
      <c r="I57" s="3415" t="n">
        <v>351000.0</v>
      </c>
      <c r="J57" s="3415" t="n">
        <v>182200.0</v>
      </c>
    </row>
    <row r="58">
      <c r="A58" s="3423" t="s">
        <v>1942</v>
      </c>
      <c r="B58" s="3415" t="n">
        <v>3793900.0</v>
      </c>
      <c r="C58" s="3415" t="n">
        <v>48950.0</v>
      </c>
      <c r="D58" s="3415" t="n">
        <v>1910350.0</v>
      </c>
      <c r="E58" s="3415" t="n">
        <v>1880576.0</v>
      </c>
      <c r="F58" s="3415" t="n">
        <v>920948.0</v>
      </c>
      <c r="G58" s="3415" t="n">
        <v>877634.0</v>
      </c>
      <c r="H58" s="3415" t="n">
        <v>421563.0</v>
      </c>
      <c r="I58" s="3415" t="n">
        <v>355869.0</v>
      </c>
      <c r="J58" s="3415" t="n">
        <v>101709.0</v>
      </c>
    </row>
    <row r="59">
      <c r="A59" s="3423" t="s">
        <v>1943</v>
      </c>
      <c r="B59" s="3415" t="n">
        <v>3597780.0</v>
      </c>
      <c r="C59" s="3415" t="n">
        <v>48029.0</v>
      </c>
      <c r="D59" s="3415" t="n">
        <v>2259290.0</v>
      </c>
      <c r="E59" s="3415" t="n">
        <v>2047200.0</v>
      </c>
      <c r="F59" s="3415" t="n">
        <v>904286.0</v>
      </c>
      <c r="G59" s="3415" t="n">
        <v>1028558.0</v>
      </c>
      <c r="H59" s="3415" t="n">
        <v>342000.0</v>
      </c>
      <c r="I59" s="3415" t="n">
        <v>401678.0</v>
      </c>
      <c r="J59" s="3415" t="n">
        <v>69857.0</v>
      </c>
    </row>
    <row r="60">
      <c r="A60" s="3423" t="s">
        <v>1944</v>
      </c>
      <c r="B60" s="3415" t="n">
        <v>4323000.0</v>
      </c>
      <c r="C60" s="3415" t="n">
        <v>42904.0</v>
      </c>
      <c r="D60" s="3415" t="n">
        <v>2895944.0</v>
      </c>
      <c r="E60" s="3415" t="n">
        <v>2757000.0</v>
      </c>
      <c r="F60" s="3415" t="n">
        <v>603398.0</v>
      </c>
      <c r="G60" s="3415" t="n">
        <v>1640899.0</v>
      </c>
      <c r="H60" s="3415" t="n">
        <v>364000.0</v>
      </c>
      <c r="I60" s="3415" t="n">
        <v>429594.0</v>
      </c>
      <c r="J60" s="3415" t="n">
        <v>93802.0</v>
      </c>
    </row>
    <row r="61">
      <c r="A61" s="3423" t="s">
        <v>1945</v>
      </c>
      <c r="B61" s="3415" t="n">
        <v>4441808.0</v>
      </c>
      <c r="C61" s="3415" t="n">
        <v>53193.0</v>
      </c>
      <c r="D61" s="3415" t="n">
        <v>3058912.0</v>
      </c>
      <c r="E61" s="3415" t="n">
        <v>2958000.0</v>
      </c>
      <c r="F61" s="3415" t="n">
        <v>501056.0</v>
      </c>
      <c r="G61" s="3415" t="n">
        <v>1630764.0</v>
      </c>
      <c r="H61" s="3415" t="n">
        <v>385500.0</v>
      </c>
      <c r="I61" s="3415" t="n">
        <v>444107.0</v>
      </c>
      <c r="J61" s="3415" t="n">
        <v>80683.0</v>
      </c>
    </row>
    <row r="62">
      <c r="A62" s="3423" t="s">
        <v>1946</v>
      </c>
      <c r="B62" s="3415" t="n">
        <v>5500000.0</v>
      </c>
      <c r="C62" s="3415" t="n">
        <v>47318.0</v>
      </c>
      <c r="D62" s="3415" t="n">
        <v>3225382.0</v>
      </c>
      <c r="E62" s="3415" t="n">
        <v>3874000.0</v>
      </c>
      <c r="F62" s="3415" t="n">
        <v>479279.0</v>
      </c>
      <c r="G62" s="3415" t="n">
        <v>2095062.0</v>
      </c>
      <c r="H62" s="3415" t="n">
        <v>402000.0</v>
      </c>
      <c r="I62" s="3415" t="n">
        <v>527760.0</v>
      </c>
      <c r="J62" s="3415" t="n">
        <v>105031.0</v>
      </c>
    </row>
    <row r="63">
      <c r="A63" s="3423" t="s">
        <v>1815</v>
      </c>
      <c r="B63" s="3415" t="n">
        <v>5532300.0</v>
      </c>
      <c r="C63" s="3415" t="n">
        <v>46038.0</v>
      </c>
      <c r="D63" s="3415" t="n">
        <v>3334218.0</v>
      </c>
      <c r="E63" s="3415" t="n">
        <v>4810000.0</v>
      </c>
      <c r="F63" s="3415" t="n">
        <v>437031.0</v>
      </c>
      <c r="G63" s="3415" t="n">
        <v>2686885.0</v>
      </c>
      <c r="H63" s="3415" t="n">
        <v>355000.0</v>
      </c>
      <c r="I63" s="3415" t="n">
        <v>558127.0</v>
      </c>
      <c r="J63" s="3415" t="n">
        <v>133312.0</v>
      </c>
    </row>
    <row r="64">
      <c r="A64" s="3423" t="s">
        <v>1816</v>
      </c>
      <c r="B64" s="3415" t="n">
        <v>5404000.0</v>
      </c>
      <c r="C64" s="3415" t="n">
        <v>80189.0</v>
      </c>
      <c r="D64" s="3415" t="n">
        <v>3253080.0</v>
      </c>
      <c r="E64" s="3415" t="n">
        <v>4780946.0</v>
      </c>
      <c r="F64" s="3415" t="n">
        <v>413042.0</v>
      </c>
      <c r="G64" s="3415" t="n">
        <v>2644320.0</v>
      </c>
      <c r="H64" s="3415" t="n">
        <v>423759.0</v>
      </c>
      <c r="I64" s="3415" t="n">
        <v>564067.0</v>
      </c>
      <c r="J64" s="3415" t="n">
        <v>132760.0</v>
      </c>
    </row>
    <row r="65">
      <c r="A65" s="3423" t="s">
        <v>1817</v>
      </c>
      <c r="B65" s="3415" t="n">
        <v>6299709.0</v>
      </c>
      <c r="C65" s="3415" t="n">
        <v>142157.0</v>
      </c>
      <c r="D65" s="3415" t="n">
        <v>2741432.0</v>
      </c>
      <c r="E65" s="3415" t="n">
        <v>4991171.0</v>
      </c>
      <c r="F65" s="3415" t="n">
        <v>480329.0</v>
      </c>
      <c r="G65" s="3415" t="n">
        <v>2631272.0</v>
      </c>
      <c r="H65" s="3415" t="n">
        <v>389954.0</v>
      </c>
      <c r="I65" s="3415" t="n">
        <v>644928.0</v>
      </c>
      <c r="J65" s="3415" t="n">
        <v>159636.0</v>
      </c>
    </row>
    <row r="66">
      <c r="A66" s="3423" t="s">
        <v>1818</v>
      </c>
      <c r="B66" s="3415" t="n">
        <v>6039000.0</v>
      </c>
      <c r="C66" s="3415" t="n">
        <v>334587.0</v>
      </c>
      <c r="D66" s="3415" t="n">
        <v>2032256.0</v>
      </c>
      <c r="E66" s="3415" t="n">
        <v>5420903.0</v>
      </c>
      <c r="F66" s="3415" t="n">
        <v>627263.0</v>
      </c>
      <c r="G66" s="3415" t="n">
        <v>2549438.0</v>
      </c>
      <c r="H66" s="3415" t="n">
        <v>425588.0</v>
      </c>
      <c r="I66" s="3415" t="n">
        <v>667904.0</v>
      </c>
      <c r="J66" s="3415" t="n">
        <v>177630.0</v>
      </c>
    </row>
    <row r="67">
      <c r="A67" s="3423" t="s">
        <v>1819</v>
      </c>
      <c r="B67" s="3415" t="n">
        <v>5688353.0</v>
      </c>
      <c r="C67" s="3415" t="n">
        <v>383469.0</v>
      </c>
      <c r="D67" s="3415" t="n">
        <v>1901949.0</v>
      </c>
      <c r="E67" s="3415" t="n">
        <v>5181390.0</v>
      </c>
      <c r="F67" s="3415" t="n">
        <v>713719.0</v>
      </c>
      <c r="G67" s="3415" t="n">
        <v>2373381.0</v>
      </c>
      <c r="H67" s="3415" t="n">
        <v>492008.0</v>
      </c>
      <c r="I67" s="3415" t="n">
        <v>668377.0</v>
      </c>
      <c r="J67" s="3415" t="n">
        <v>251979.0</v>
      </c>
    </row>
    <row r="68">
      <c r="A68" s="3423" t="s">
        <v>1820</v>
      </c>
      <c r="B68" s="3415" t="n">
        <v>5666833.0</v>
      </c>
      <c r="C68" s="3415" t="n">
        <v>547344.0</v>
      </c>
      <c r="D68" s="3415" t="n">
        <v>1788524.0</v>
      </c>
      <c r="E68" s="3415" t="n">
        <v>3888070.0</v>
      </c>
      <c r="F68" s="3415" t="n">
        <v>701662.0</v>
      </c>
      <c r="G68" s="3415" t="n">
        <v>2257361.0</v>
      </c>
      <c r="H68" s="3415" t="n">
        <v>586728.0</v>
      </c>
      <c r="I68" s="3415" t="n">
        <v>673141.0</v>
      </c>
      <c r="J68" s="3415" t="n">
        <v>305157.0</v>
      </c>
    </row>
    <row r="69" spans="1:16" x14ac:dyDescent="0.15">
      <c r="A69" s="2397" t="s">
        <v>2911</v>
      </c>
      <c r="B69" s="26"/>
      <c r="C69" s="26"/>
      <c r="D69" s="26"/>
      <c r="E69" s="26"/>
      <c r="F69" s="26"/>
      <c r="G69" s="26"/>
      <c r="H69" s="26"/>
      <c r="I69" s="26"/>
      <c r="J69" s="26"/>
      <c r="K69" s="26"/>
      <c r="L69" s="26"/>
      <c r="M69" s="26"/>
      <c r="N69" s="26"/>
      <c r="O69" s="26"/>
      <c r="P69" s="26"/>
    </row>
    <row r="70" spans="1:16" ht="13" x14ac:dyDescent="0.15">
      <c r="A70" s="2952" t="s">
        <v>2233</v>
      </c>
      <c r="B70" s="2952"/>
      <c r="C70" s="2952"/>
      <c r="D70" s="2952"/>
      <c r="E70" s="2952"/>
      <c r="F70" s="2952"/>
      <c r="G70" s="2952"/>
      <c r="H70" s="2952"/>
      <c r="I70" s="2952"/>
      <c r="J70" s="2952"/>
      <c r="K70" s="26"/>
      <c r="L70" s="26"/>
      <c r="M70" s="26"/>
      <c r="N70" s="26"/>
      <c r="O70" s="26"/>
      <c r="P70" s="26"/>
    </row>
    <row r="71" spans="1:16" ht="13" x14ac:dyDescent="0.15">
      <c r="A71" s="2952" t="s">
        <v>980</v>
      </c>
      <c r="B71" s="2952"/>
      <c r="C71" s="2952"/>
      <c r="D71" s="2952"/>
      <c r="E71" s="2952"/>
      <c r="F71" s="2952"/>
      <c r="G71" s="2952"/>
      <c r="H71" s="2952"/>
      <c r="I71" s="2952"/>
      <c r="J71" s="2952"/>
      <c r="K71" s="26"/>
      <c r="L71" s="26"/>
      <c r="M71" s="26"/>
      <c r="N71" s="26"/>
      <c r="O71" s="26"/>
      <c r="P71" s="26"/>
    </row>
    <row r="72" spans="1:16" ht="13" x14ac:dyDescent="0.15">
      <c r="A72" s="2952" t="s">
        <v>981</v>
      </c>
      <c r="B72" s="2952"/>
      <c r="C72" s="2952"/>
      <c r="D72" s="2952"/>
      <c r="E72" s="2952"/>
      <c r="F72" s="2952"/>
      <c r="G72" s="2952"/>
      <c r="H72" s="2952"/>
      <c r="I72" s="2952"/>
      <c r="J72" s="2952"/>
      <c r="K72" s="26"/>
      <c r="L72" s="26"/>
      <c r="M72" s="26"/>
      <c r="N72" s="26"/>
      <c r="O72" s="26"/>
      <c r="P72" s="26"/>
    </row>
    <row r="73" spans="1:16" x14ac:dyDescent="0.15">
      <c r="A73" s="2953" t="s">
        <v>982</v>
      </c>
      <c r="B73" s="2953"/>
      <c r="C73" s="2953"/>
      <c r="D73" s="2953"/>
      <c r="E73" s="2953"/>
      <c r="F73" s="2953"/>
      <c r="G73" s="2953"/>
      <c r="H73" s="2953"/>
      <c r="I73" s="2953"/>
      <c r="J73" s="2953"/>
      <c r="K73" s="26"/>
      <c r="L73" s="26"/>
      <c r="M73" s="26"/>
      <c r="N73" s="26"/>
      <c r="O73" s="26"/>
      <c r="P73" s="26"/>
    </row>
    <row r="74" spans="1:16" x14ac:dyDescent="0.15">
      <c r="A74" s="421"/>
      <c r="B74" s="421"/>
      <c r="C74" s="421"/>
      <c r="D74" s="421"/>
      <c r="E74" s="421"/>
      <c r="F74" s="421"/>
      <c r="G74" s="421"/>
      <c r="H74" s="421"/>
      <c r="I74" s="421"/>
      <c r="J74" s="421"/>
      <c r="K74" s="26"/>
      <c r="L74" s="26"/>
      <c r="M74" s="26"/>
      <c r="N74" s="26"/>
      <c r="O74" s="26"/>
      <c r="P74" s="26"/>
    </row>
    <row r="75" spans="1:16" ht="13" x14ac:dyDescent="0.15">
      <c r="A75" s="422" t="s">
        <v>302</v>
      </c>
      <c r="B75" s="421"/>
      <c r="C75" s="421"/>
      <c r="D75" s="421"/>
      <c r="E75" s="421"/>
      <c r="F75" s="421"/>
      <c r="G75" s="421"/>
      <c r="H75" s="421"/>
      <c r="I75" s="421"/>
      <c r="J75" s="421"/>
      <c r="K75" s="26"/>
      <c r="L75" s="26"/>
      <c r="M75" s="26"/>
      <c r="N75" s="26"/>
      <c r="O75" s="26"/>
      <c r="P75" s="26"/>
    </row>
    <row r="76" spans="1:16" x14ac:dyDescent="0.15">
      <c r="A76" s="341" t="s">
        <v>970</v>
      </c>
      <c r="B76" s="421"/>
      <c r="C76" s="421"/>
      <c r="D76" s="421"/>
      <c r="E76" s="421"/>
      <c r="F76" s="421"/>
      <c r="G76" s="421"/>
      <c r="H76" s="421"/>
      <c r="I76" s="421"/>
      <c r="J76" s="421"/>
      <c r="K76" s="26"/>
      <c r="L76" s="26"/>
      <c r="M76" s="26"/>
      <c r="N76" s="26"/>
      <c r="O76" s="26"/>
      <c r="P76" s="26"/>
    </row>
    <row r="77" spans="1:16" ht="14.25" customHeight="1" x14ac:dyDescent="0.15">
      <c r="A77" s="767" t="s">
        <v>974</v>
      </c>
      <c r="B77" s="3415" t="n">
        <v>0.2209018210552</v>
      </c>
      <c r="C77" s="421"/>
      <c r="D77" s="421"/>
      <c r="E77" s="421"/>
      <c r="F77" s="421"/>
      <c r="G77" s="421"/>
      <c r="H77" s="421"/>
      <c r="I77" s="421"/>
      <c r="J77" s="421"/>
      <c r="K77" s="26"/>
      <c r="L77" s="26"/>
      <c r="M77" s="26"/>
      <c r="N77" s="26"/>
      <c r="O77" s="26"/>
      <c r="P77" s="26"/>
    </row>
    <row r="78" spans="1:16" ht="15.75" customHeight="1" x14ac:dyDescent="0.15">
      <c r="A78" s="3425" t="s">
        <v>3220</v>
      </c>
      <c r="B78" s="3415" t="n">
        <v>0.2080049819978</v>
      </c>
      <c r="C78" s="421"/>
      <c r="D78" s="421"/>
      <c r="E78" s="421"/>
      <c r="F78" s="421"/>
      <c r="G78" s="421"/>
      <c r="H78" s="421"/>
      <c r="I78" s="421"/>
      <c r="J78" s="421"/>
      <c r="K78" s="26"/>
      <c r="L78" s="26"/>
      <c r="M78" s="26"/>
      <c r="N78" s="26"/>
      <c r="O78" s="26"/>
      <c r="P78" s="26"/>
    </row>
    <row r="79">
      <c r="A79" s="3425" t="s">
        <v>930</v>
      </c>
      <c r="B79" s="3415" t="n">
        <v>0.269</v>
      </c>
    </row>
    <row r="80" spans="1:16" ht="11.25" customHeight="1" x14ac:dyDescent="0.15">
      <c r="A80" s="767" t="s">
        <v>978</v>
      </c>
      <c r="B80" s="3415" t="n">
        <v>0.42888888888889</v>
      </c>
      <c r="C80" s="421"/>
      <c r="D80" s="421"/>
      <c r="E80" s="421"/>
      <c r="F80" s="421"/>
      <c r="G80" s="421"/>
      <c r="H80" s="421"/>
      <c r="I80" s="421"/>
      <c r="J80" s="421"/>
      <c r="K80" s="26"/>
      <c r="L80" s="26"/>
      <c r="M80" s="26"/>
      <c r="N80" s="26"/>
      <c r="O80" s="26"/>
      <c r="P80" s="26"/>
    </row>
    <row r="81" spans="1:16" x14ac:dyDescent="0.15">
      <c r="A81" s="767" t="s">
        <v>932</v>
      </c>
      <c r="B81" s="3415" t="s">
        <v>1185</v>
      </c>
      <c r="C81" s="421"/>
      <c r="D81" s="421"/>
      <c r="E81" s="421"/>
      <c r="F81" s="421"/>
      <c r="G81" s="421"/>
      <c r="H81" s="421"/>
      <c r="I81" s="421"/>
      <c r="J81" s="421"/>
      <c r="K81" s="26"/>
      <c r="L81" s="26"/>
      <c r="M81" s="26"/>
      <c r="N81" s="26"/>
      <c r="O81" s="26"/>
      <c r="P81" s="26"/>
    </row>
    <row r="82" spans="1:16" x14ac:dyDescent="0.15">
      <c r="A82" s="26"/>
      <c r="B82" s="421"/>
      <c r="C82" s="421"/>
      <c r="D82" s="421"/>
      <c r="E82" s="421"/>
      <c r="F82" s="421"/>
      <c r="G82" s="421"/>
      <c r="H82" s="421"/>
      <c r="I82" s="421"/>
      <c r="J82" s="421"/>
      <c r="K82" s="26"/>
      <c r="L82" s="26"/>
      <c r="M82" s="26"/>
      <c r="N82" s="26"/>
      <c r="O82" s="26"/>
      <c r="P82" s="26"/>
    </row>
    <row r="83" spans="1:16" ht="13" x14ac:dyDescent="0.15">
      <c r="A83" s="2954" t="s">
        <v>979</v>
      </c>
      <c r="B83" s="2954"/>
      <c r="C83" s="2954"/>
      <c r="D83" s="2954"/>
      <c r="E83" s="2954"/>
      <c r="F83" s="2954"/>
      <c r="G83" s="2954"/>
      <c r="H83" s="2954"/>
      <c r="I83" s="2954"/>
      <c r="J83" s="2954"/>
      <c r="K83" s="26"/>
      <c r="L83" s="26"/>
      <c r="M83" s="26"/>
      <c r="N83" s="26"/>
      <c r="O83" s="26"/>
      <c r="P83" s="26"/>
    </row>
    <row r="84" spans="1:16" x14ac:dyDescent="0.15">
      <c r="A84" s="2871" t="s">
        <v>280</v>
      </c>
      <c r="B84" s="2897"/>
      <c r="C84" s="2897"/>
      <c r="D84" s="2897"/>
      <c r="E84" s="2897"/>
      <c r="F84" s="2897"/>
      <c r="G84" s="2897"/>
      <c r="H84" s="2897"/>
      <c r="I84" s="2897"/>
      <c r="J84" s="2872"/>
      <c r="K84" s="26"/>
      <c r="L84" s="26"/>
      <c r="M84" s="26"/>
      <c r="N84" s="26"/>
      <c r="O84" s="26"/>
      <c r="P84" s="26"/>
    </row>
    <row r="85" spans="1:16" x14ac:dyDescent="0.15">
      <c r="A85" s="2416" t="s">
        <v>1484</v>
      </c>
      <c r="B85" s="3415" t="s">
        <v>1185</v>
      </c>
      <c r="C85" s="2654"/>
      <c r="D85" s="2654"/>
      <c r="E85" s="2654"/>
      <c r="F85" s="2654"/>
      <c r="G85" s="2654"/>
      <c r="H85" s="2654"/>
      <c r="I85" s="2654"/>
      <c r="J85" s="2654"/>
    </row>
  </sheetData>
  <sheetProtection password="A754" sheet="true" scenarios="true" objects="true"/>
  <mergeCells count="11">
    <mergeCell ref="A6:A8"/>
    <mergeCell ref="B6:D6"/>
    <mergeCell ref="E6:G6"/>
    <mergeCell ref="H6:J6"/>
    <mergeCell ref="A70:J70"/>
    <mergeCell ref="A71:J71"/>
    <mergeCell ref="A72:J72"/>
    <mergeCell ref="A73:J73"/>
    <mergeCell ref="B85:J85"/>
    <mergeCell ref="A84:J84"/>
    <mergeCell ref="A83:J8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6.747609</v>
      </c>
      <c r="C7" s="3417" t="n">
        <v>217.43059487245966</v>
      </c>
      <c r="D7" s="3417" t="n">
        <v>1.53307233132603</v>
      </c>
      <c r="E7" s="3417" t="s">
        <v>3003</v>
      </c>
      <c r="F7" s="3417" t="s">
        <v>3003</v>
      </c>
      <c r="G7" s="3417" t="n">
        <v>2.06344768452862</v>
      </c>
      <c r="H7" s="3417" t="s">
        <v>3003</v>
      </c>
      <c r="I7" s="26"/>
      <c r="J7" s="26"/>
      <c r="K7" s="26"/>
      <c r="L7" s="26"/>
    </row>
    <row r="8" spans="1:12" ht="12" customHeight="1" x14ac:dyDescent="0.15">
      <c r="A8" s="1709" t="s">
        <v>985</v>
      </c>
      <c r="B8" s="3417" t="s">
        <v>2945</v>
      </c>
      <c r="C8" s="3417" t="n">
        <v>147.38912032347318</v>
      </c>
      <c r="D8" s="3416" t="s">
        <v>1185</v>
      </c>
      <c r="E8" s="3417" t="s">
        <v>3251</v>
      </c>
      <c r="F8" s="3417" t="s">
        <v>3251</v>
      </c>
      <c r="G8" s="3417" t="n">
        <v>2.06344768452862</v>
      </c>
      <c r="H8" s="3416" t="s">
        <v>1185</v>
      </c>
      <c r="I8" s="26"/>
      <c r="J8" s="26"/>
      <c r="K8" s="26"/>
      <c r="L8" s="26"/>
    </row>
    <row r="9" spans="1:12" ht="12" customHeight="1" x14ac:dyDescent="0.15">
      <c r="A9" s="1087" t="s">
        <v>986</v>
      </c>
      <c r="B9" s="3417" t="s">
        <v>2945</v>
      </c>
      <c r="C9" s="3417" t="n">
        <v>71.97966144898811</v>
      </c>
      <c r="D9" s="3416" t="s">
        <v>1185</v>
      </c>
      <c r="E9" s="3415" t="s">
        <v>3002</v>
      </c>
      <c r="F9" s="3415" t="s">
        <v>3002</v>
      </c>
      <c r="G9" s="3415" t="n">
        <v>1.00771526028583</v>
      </c>
      <c r="H9" s="3416" t="s">
        <v>1185</v>
      </c>
      <c r="I9" s="26"/>
      <c r="J9" s="26"/>
      <c r="K9" s="26"/>
      <c r="L9" s="26"/>
    </row>
    <row r="10" spans="1:12" ht="12" customHeight="1" x14ac:dyDescent="0.15">
      <c r="A10" s="1087" t="s">
        <v>987</v>
      </c>
      <c r="B10" s="3417" t="s">
        <v>2945</v>
      </c>
      <c r="C10" s="3417" t="n">
        <v>75.40945887448508</v>
      </c>
      <c r="D10" s="3416" t="s">
        <v>1185</v>
      </c>
      <c r="E10" s="3415" t="s">
        <v>3002</v>
      </c>
      <c r="F10" s="3415" t="s">
        <v>3002</v>
      </c>
      <c r="G10" s="3415" t="n">
        <v>1.05573242424279</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2.25409708270677</v>
      </c>
      <c r="D12" s="3417" t="n">
        <v>0.08105184</v>
      </c>
      <c r="E12" s="3417" t="s">
        <v>2944</v>
      </c>
      <c r="F12" s="3417" t="s">
        <v>2944</v>
      </c>
      <c r="G12" s="3417" t="s">
        <v>2944</v>
      </c>
      <c r="H12" s="3416" t="s">
        <v>1185</v>
      </c>
      <c r="I12" s="26"/>
      <c r="J12" s="26"/>
      <c r="K12" s="26"/>
      <c r="L12" s="26"/>
    </row>
    <row r="13" spans="1:12" ht="12.75" customHeight="1" x14ac:dyDescent="0.15">
      <c r="A13" s="1715" t="s">
        <v>991</v>
      </c>
      <c r="B13" s="3416" t="s">
        <v>1185</v>
      </c>
      <c r="C13" s="3417" t="n">
        <v>1.350864</v>
      </c>
      <c r="D13" s="3417" t="n">
        <v>0.08105184</v>
      </c>
      <c r="E13" s="3415" t="s">
        <v>2944</v>
      </c>
      <c r="F13" s="3415" t="s">
        <v>2944</v>
      </c>
      <c r="G13" s="3415" t="s">
        <v>2944</v>
      </c>
      <c r="H13" s="3416" t="s">
        <v>1185</v>
      </c>
      <c r="I13" s="26"/>
      <c r="J13" s="26"/>
      <c r="K13" s="26"/>
      <c r="L13" s="26"/>
    </row>
    <row r="14" spans="1:12" ht="12.75" customHeight="1" x14ac:dyDescent="0.15">
      <c r="A14" s="1715" t="s">
        <v>992</v>
      </c>
      <c r="B14" s="3416" t="s">
        <v>1185</v>
      </c>
      <c r="C14" s="3417" t="n">
        <v>0.90323308270677</v>
      </c>
      <c r="D14" s="3417" t="s">
        <v>2943</v>
      </c>
      <c r="E14" s="3415" t="s">
        <v>2944</v>
      </c>
      <c r="F14" s="3415" t="s">
        <v>2944</v>
      </c>
      <c r="G14" s="3415" t="s">
        <v>2944</v>
      </c>
      <c r="H14" s="3416" t="s">
        <v>1185</v>
      </c>
      <c r="I14" s="26"/>
      <c r="J14" s="26"/>
      <c r="K14" s="26"/>
      <c r="L14" s="26"/>
    </row>
    <row r="15" spans="1:12" ht="12" customHeight="1" x14ac:dyDescent="0.15">
      <c r="A15" s="1709" t="s">
        <v>993</v>
      </c>
      <c r="B15" s="3417" t="n">
        <v>6.747609</v>
      </c>
      <c r="C15" s="3417" t="n">
        <v>0.00135715924176</v>
      </c>
      <c r="D15" s="3417" t="n">
        <v>0.0051557411253</v>
      </c>
      <c r="E15" s="3417" t="s">
        <v>3001</v>
      </c>
      <c r="F15" s="3417" t="s">
        <v>3001</v>
      </c>
      <c r="G15" s="3417" t="s">
        <v>3001</v>
      </c>
      <c r="H15" s="3417" t="s">
        <v>3001</v>
      </c>
      <c r="I15" s="26"/>
      <c r="J15" s="26"/>
      <c r="K15" s="26"/>
      <c r="L15" s="26"/>
    </row>
    <row r="16" spans="1:12" ht="12" customHeight="1" x14ac:dyDescent="0.15">
      <c r="A16" s="1087" t="s">
        <v>994</v>
      </c>
      <c r="B16" s="3417" t="n">
        <v>6.747609</v>
      </c>
      <c r="C16" s="3417" t="n">
        <v>0.00135715924176</v>
      </c>
      <c r="D16" s="3417" t="n">
        <v>0.0051557411253</v>
      </c>
      <c r="E16" s="3415" t="s">
        <v>3002</v>
      </c>
      <c r="F16" s="3415" t="s">
        <v>3002</v>
      </c>
      <c r="G16" s="3415" t="s">
        <v>3002</v>
      </c>
      <c r="H16" s="3415" t="s">
        <v>3002</v>
      </c>
      <c r="I16" s="26"/>
      <c r="J16" s="26"/>
      <c r="K16" s="26"/>
      <c r="L16" s="26"/>
    </row>
    <row r="17" spans="1:12" ht="12" customHeight="1" x14ac:dyDescent="0.15">
      <c r="A17" s="1087" t="s">
        <v>995</v>
      </c>
      <c r="B17" s="3417" t="s">
        <v>2944</v>
      </c>
      <c r="C17" s="3417" t="s">
        <v>2944</v>
      </c>
      <c r="D17" s="3417" t="s">
        <v>2944</v>
      </c>
      <c r="E17" s="3415" t="s">
        <v>2944</v>
      </c>
      <c r="F17" s="3415" t="s">
        <v>2944</v>
      </c>
      <c r="G17" s="3415" t="s">
        <v>2944</v>
      </c>
      <c r="H17" s="3415" t="s">
        <v>2944</v>
      </c>
      <c r="I17" s="26"/>
      <c r="J17" s="26"/>
      <c r="K17" s="26"/>
      <c r="L17" s="26"/>
    </row>
    <row r="18" spans="1:12" ht="12.75" customHeight="1" x14ac:dyDescent="0.15">
      <c r="A18" s="1709" t="s">
        <v>996</v>
      </c>
      <c r="B18" s="3416" t="s">
        <v>1185</v>
      </c>
      <c r="C18" s="3417" t="n">
        <v>67.78602030703794</v>
      </c>
      <c r="D18" s="3417" t="n">
        <v>1.44686475020073</v>
      </c>
      <c r="E18" s="3417" t="s">
        <v>3251</v>
      </c>
      <c r="F18" s="3417" t="s">
        <v>3251</v>
      </c>
      <c r="G18" s="3417" t="s">
        <v>3251</v>
      </c>
      <c r="H18" s="3416" t="s">
        <v>1185</v>
      </c>
      <c r="I18" s="26"/>
      <c r="J18" s="26"/>
      <c r="K18" s="26"/>
      <c r="L18" s="26"/>
    </row>
    <row r="19" spans="1:12" ht="12.75" customHeight="1" x14ac:dyDescent="0.15">
      <c r="A19" s="1087" t="s">
        <v>997</v>
      </c>
      <c r="B19" s="3416" t="s">
        <v>1185</v>
      </c>
      <c r="C19" s="3417" t="n">
        <v>58.24572190351895</v>
      </c>
      <c r="D19" s="3417" t="n">
        <v>1.44686475020073</v>
      </c>
      <c r="E19" s="3415" t="s">
        <v>3002</v>
      </c>
      <c r="F19" s="3415" t="s">
        <v>3002</v>
      </c>
      <c r="G19" s="3415" t="s">
        <v>3002</v>
      </c>
      <c r="H19" s="3416" t="s">
        <v>1185</v>
      </c>
      <c r="I19" s="26"/>
      <c r="J19" s="26"/>
      <c r="K19" s="26"/>
      <c r="L19" s="26"/>
    </row>
    <row r="20" spans="1:12" ht="12.75" customHeight="1" x14ac:dyDescent="0.15">
      <c r="A20" s="1087" t="s">
        <v>998</v>
      </c>
      <c r="B20" s="3416" t="s">
        <v>1185</v>
      </c>
      <c r="C20" s="3417" t="n">
        <v>9.540298403519</v>
      </c>
      <c r="D20" s="3417" t="s">
        <v>3002</v>
      </c>
      <c r="E20" s="3415" t="s">
        <v>3002</v>
      </c>
      <c r="F20" s="3415" t="s">
        <v>3002</v>
      </c>
      <c r="G20" s="3415" t="s">
        <v>3002</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238674.789038962</v>
      </c>
      <c r="C9" s="3418" t="s">
        <v>2947</v>
      </c>
      <c r="D9" s="3416" t="s">
        <v>1185</v>
      </c>
      <c r="E9" s="3416" t="s">
        <v>1185</v>
      </c>
      <c r="F9" s="3416" t="s">
        <v>1185</v>
      </c>
      <c r="G9" s="3418" t="n">
        <v>13787.57428593281</v>
      </c>
      <c r="H9" s="3418" t="n">
        <v>0.95030431360072</v>
      </c>
      <c r="I9" s="3418" t="n">
        <v>0.12716509630313</v>
      </c>
      <c r="J9" s="3418" t="s">
        <v>2944</v>
      </c>
    </row>
    <row r="10" spans="1:10" ht="12" customHeight="1" x14ac:dyDescent="0.15">
      <c r="A10" s="871" t="s">
        <v>87</v>
      </c>
      <c r="B10" s="3418" t="n">
        <v>42536.54927046962</v>
      </c>
      <c r="C10" s="3418" t="s">
        <v>2947</v>
      </c>
      <c r="D10" s="3418" t="n">
        <v>73.23350097633399</v>
      </c>
      <c r="E10" s="3418" t="n">
        <v>2.22508455784112</v>
      </c>
      <c r="F10" s="3418" t="n">
        <v>0.40627113946047</v>
      </c>
      <c r="G10" s="3418" t="n">
        <v>3115.100422528816</v>
      </c>
      <c r="H10" s="3418" t="n">
        <v>0.09464741892557</v>
      </c>
      <c r="I10" s="3418" t="n">
        <v>0.01728137234083</v>
      </c>
      <c r="J10" s="3418" t="s">
        <v>2944</v>
      </c>
    </row>
    <row r="11" spans="1:10" ht="12" customHeight="1" x14ac:dyDescent="0.15">
      <c r="A11" s="871" t="s">
        <v>88</v>
      </c>
      <c r="B11" s="3418" t="n">
        <v>8309.880989629042</v>
      </c>
      <c r="C11" s="3418" t="s">
        <v>2947</v>
      </c>
      <c r="D11" s="3418" t="n">
        <v>95.0654620621658</v>
      </c>
      <c r="E11" s="3418" t="n">
        <v>9.99999999999995</v>
      </c>
      <c r="F11" s="3418" t="n">
        <v>1.49999999999716</v>
      </c>
      <c r="G11" s="3418" t="n">
        <v>789.9826759606926</v>
      </c>
      <c r="H11" s="3418" t="n">
        <v>0.08309880989629</v>
      </c>
      <c r="I11" s="3418" t="n">
        <v>0.01246482148442</v>
      </c>
      <c r="J11" s="3418" t="s">
        <v>2944</v>
      </c>
    </row>
    <row r="12" spans="1:10" ht="12" customHeight="1" x14ac:dyDescent="0.15">
      <c r="A12" s="871" t="s">
        <v>89</v>
      </c>
      <c r="B12" s="3418" t="n">
        <v>167114.2957788633</v>
      </c>
      <c r="C12" s="3418" t="s">
        <v>2947</v>
      </c>
      <c r="D12" s="3418" t="n">
        <v>55.65562297169854</v>
      </c>
      <c r="E12" s="3418" t="n">
        <v>0.99999999999998</v>
      </c>
      <c r="F12" s="3418" t="n">
        <v>0.09999999999996</v>
      </c>
      <c r="G12" s="3418" t="n">
        <v>9300.85023904933</v>
      </c>
      <c r="H12" s="3418" t="n">
        <v>0.16711429577886</v>
      </c>
      <c r="I12" s="3418" t="n">
        <v>0.01671142957788</v>
      </c>
      <c r="J12" s="3418" t="s">
        <v>2944</v>
      </c>
    </row>
    <row r="13" spans="1:10" ht="12" customHeight="1" x14ac:dyDescent="0.15">
      <c r="A13" s="871" t="s">
        <v>90</v>
      </c>
      <c r="B13" s="3418" t="n">
        <v>7039.589</v>
      </c>
      <c r="C13" s="3418" t="s">
        <v>2947</v>
      </c>
      <c r="D13" s="3418" t="n">
        <v>82.62427655847121</v>
      </c>
      <c r="E13" s="3418" t="n">
        <v>30.0</v>
      </c>
      <c r="F13" s="3418" t="n">
        <v>4.0</v>
      </c>
      <c r="G13" s="3418" t="n">
        <v>581.6409483939717</v>
      </c>
      <c r="H13" s="3418" t="n">
        <v>0.21118767</v>
      </c>
      <c r="I13" s="3418" t="n">
        <v>0.028158356</v>
      </c>
      <c r="J13" s="3418" t="s">
        <v>2944</v>
      </c>
    </row>
    <row r="14" spans="1:10" ht="13.5" customHeight="1" x14ac:dyDescent="0.15">
      <c r="A14" s="871" t="s">
        <v>92</v>
      </c>
      <c r="B14" s="3418" t="s">
        <v>2954</v>
      </c>
      <c r="C14" s="3418" t="s">
        <v>2947</v>
      </c>
      <c r="D14" s="3418" t="s">
        <v>2954</v>
      </c>
      <c r="E14" s="3418" t="s">
        <v>2954</v>
      </c>
      <c r="F14" s="3418" t="s">
        <v>2954</v>
      </c>
      <c r="G14" s="3418" t="s">
        <v>2954</v>
      </c>
      <c r="H14" s="3418" t="s">
        <v>2954</v>
      </c>
      <c r="I14" s="3418" t="s">
        <v>2954</v>
      </c>
      <c r="J14" s="3418" t="s">
        <v>2944</v>
      </c>
    </row>
    <row r="15" spans="1:10" ht="12" customHeight="1" x14ac:dyDescent="0.15">
      <c r="A15" s="871" t="s">
        <v>94</v>
      </c>
      <c r="B15" s="3418" t="n">
        <v>13674.474</v>
      </c>
      <c r="C15" s="3418" t="s">
        <v>2947</v>
      </c>
      <c r="D15" s="3418" t="n">
        <v>109.66402506643901</v>
      </c>
      <c r="E15" s="3418" t="n">
        <v>28.83153816373485</v>
      </c>
      <c r="F15" s="3418" t="n">
        <v>3.84286202891607</v>
      </c>
      <c r="G15" s="3418" t="n">
        <v>1499.5978595063686</v>
      </c>
      <c r="H15" s="3418" t="n">
        <v>0.394256119</v>
      </c>
      <c r="I15" s="3418" t="n">
        <v>0.0525491169</v>
      </c>
      <c r="J15" s="3418" t="s">
        <v>2944</v>
      </c>
    </row>
    <row r="16" spans="1:10" ht="12" customHeight="1" x14ac:dyDescent="0.15">
      <c r="A16" s="873" t="s">
        <v>23</v>
      </c>
      <c r="B16" s="3418" t="n">
        <v>15995.439702969303</v>
      </c>
      <c r="C16" s="3418" t="s">
        <v>2947</v>
      </c>
      <c r="D16" s="3416" t="s">
        <v>1185</v>
      </c>
      <c r="E16" s="3416" t="s">
        <v>1185</v>
      </c>
      <c r="F16" s="3416" t="s">
        <v>1185</v>
      </c>
      <c r="G16" s="3418" t="n">
        <v>925.4506860247592</v>
      </c>
      <c r="H16" s="3418" t="n">
        <v>0.02291929929305</v>
      </c>
      <c r="I16" s="3418" t="n">
        <v>0.00265370438862</v>
      </c>
      <c r="J16" s="3418" t="s">
        <v>2944</v>
      </c>
    </row>
    <row r="17" spans="1:10" ht="12" customHeight="1" x14ac:dyDescent="0.15">
      <c r="A17" s="871" t="s">
        <v>87</v>
      </c>
      <c r="B17" s="3415" t="n">
        <v>28.0112568513034</v>
      </c>
      <c r="C17" s="3418" t="s">
        <v>2947</v>
      </c>
      <c r="D17" s="3418" t="n">
        <v>88.42053437814813</v>
      </c>
      <c r="E17" s="3418" t="n">
        <v>2.92856662253564</v>
      </c>
      <c r="F17" s="3418" t="n">
        <v>0.58214165564089</v>
      </c>
      <c r="G17" s="3415" t="n">
        <v>2.47677029939581</v>
      </c>
      <c r="H17" s="3415" t="n">
        <v>8.203283187E-5</v>
      </c>
      <c r="I17" s="3415" t="n">
        <v>1.630651944E-5</v>
      </c>
      <c r="J17" s="3415" t="s">
        <v>2944</v>
      </c>
    </row>
    <row r="18" spans="1:10" ht="12" customHeight="1" x14ac:dyDescent="0.15">
      <c r="A18" s="871" t="s">
        <v>88</v>
      </c>
      <c r="B18" s="3415" t="n">
        <v>615.750446118</v>
      </c>
      <c r="C18" s="3418" t="s">
        <v>2947</v>
      </c>
      <c r="D18" s="3418" t="n">
        <v>96.74320710127382</v>
      </c>
      <c r="E18" s="3418" t="n">
        <v>10.0</v>
      </c>
      <c r="F18" s="3418" t="n">
        <v>1.50000000000487</v>
      </c>
      <c r="G18" s="3415" t="n">
        <v>59.56967293149543</v>
      </c>
      <c r="H18" s="3415" t="n">
        <v>0.00615750446118</v>
      </c>
      <c r="I18" s="3415" t="n">
        <v>9.2362566918E-4</v>
      </c>
      <c r="J18" s="3415" t="s">
        <v>2944</v>
      </c>
    </row>
    <row r="19" spans="1:10" ht="12" customHeight="1" x14ac:dyDescent="0.15">
      <c r="A19" s="871" t="s">
        <v>89</v>
      </c>
      <c r="B19" s="3415" t="n">
        <v>15305.882</v>
      </c>
      <c r="C19" s="3418" t="s">
        <v>2947</v>
      </c>
      <c r="D19" s="3418" t="n">
        <v>56.1377350493761</v>
      </c>
      <c r="E19" s="3418" t="n">
        <v>1.0</v>
      </c>
      <c r="F19" s="3418" t="n">
        <v>0.1</v>
      </c>
      <c r="G19" s="3415" t="n">
        <v>859.2375484130148</v>
      </c>
      <c r="H19" s="3415" t="n">
        <v>0.015305882</v>
      </c>
      <c r="I19" s="3415" t="n">
        <v>0.0015305882</v>
      </c>
      <c r="J19" s="3415" t="s">
        <v>2944</v>
      </c>
    </row>
    <row r="20" spans="1:10" ht="12" customHeight="1" x14ac:dyDescent="0.15">
      <c r="A20" s="871" t="s">
        <v>90</v>
      </c>
      <c r="B20" s="3415" t="n">
        <v>45.62</v>
      </c>
      <c r="C20" s="3418" t="s">
        <v>2947</v>
      </c>
      <c r="D20" s="3418" t="n">
        <v>91.33481764255151</v>
      </c>
      <c r="E20" s="3418" t="n">
        <v>30.0</v>
      </c>
      <c r="F20" s="3418" t="n">
        <v>4.0</v>
      </c>
      <c r="G20" s="3415" t="n">
        <v>4.1666943808532</v>
      </c>
      <c r="H20" s="3415" t="n">
        <v>0.0013686</v>
      </c>
      <c r="I20" s="3415" t="n">
        <v>1.8248E-4</v>
      </c>
      <c r="J20" s="3415" t="s">
        <v>2944</v>
      </c>
    </row>
    <row r="21" spans="1:10" ht="13.5" customHeight="1" x14ac:dyDescent="0.15">
      <c r="A21" s="871" t="s">
        <v>92</v>
      </c>
      <c r="B21" s="3415" t="s">
        <v>2944</v>
      </c>
      <c r="C21" s="3418" t="s">
        <v>2947</v>
      </c>
      <c r="D21" s="3418" t="s">
        <v>2944</v>
      </c>
      <c r="E21" s="3418" t="s">
        <v>2944</v>
      </c>
      <c r="F21" s="3418" t="s">
        <v>2944</v>
      </c>
      <c r="G21" s="3415" t="s">
        <v>2944</v>
      </c>
      <c r="H21" s="3415" t="s">
        <v>2944</v>
      </c>
      <c r="I21" s="3415" t="s">
        <v>2944</v>
      </c>
      <c r="J21" s="3415" t="s">
        <v>2944</v>
      </c>
    </row>
    <row r="22" spans="1:10" ht="12" customHeight="1" x14ac:dyDescent="0.15">
      <c r="A22" s="871" t="s">
        <v>94</v>
      </c>
      <c r="B22" s="3415" t="n">
        <v>0.176</v>
      </c>
      <c r="C22" s="3418" t="s">
        <v>2947</v>
      </c>
      <c r="D22" s="3418" t="n">
        <v>112.0</v>
      </c>
      <c r="E22" s="3418" t="n">
        <v>30.0</v>
      </c>
      <c r="F22" s="3418" t="n">
        <v>4.0</v>
      </c>
      <c r="G22" s="3415" t="n">
        <v>0.019712</v>
      </c>
      <c r="H22" s="3415" t="n">
        <v>5.28E-6</v>
      </c>
      <c r="I22" s="3415" t="n">
        <v>7.04E-7</v>
      </c>
      <c r="J22" s="3415" t="s">
        <v>2944</v>
      </c>
    </row>
    <row r="23" spans="1:10" ht="12" customHeight="1" x14ac:dyDescent="0.15">
      <c r="A23" s="873" t="s">
        <v>24</v>
      </c>
      <c r="B23" s="3418" t="n">
        <v>7822.921832233</v>
      </c>
      <c r="C23" s="3418" t="s">
        <v>2947</v>
      </c>
      <c r="D23" s="3416" t="s">
        <v>1185</v>
      </c>
      <c r="E23" s="3416" t="s">
        <v>1185</v>
      </c>
      <c r="F23" s="3416" t="s">
        <v>1185</v>
      </c>
      <c r="G23" s="3418" t="n">
        <v>439.8293013167843</v>
      </c>
      <c r="H23" s="3418" t="n">
        <v>0.00783154410807</v>
      </c>
      <c r="I23" s="3418" t="n">
        <v>7.8444775218E-4</v>
      </c>
      <c r="J23" s="3418" t="s">
        <v>2944</v>
      </c>
    </row>
    <row r="24" spans="1:10" ht="12" customHeight="1" x14ac:dyDescent="0.15">
      <c r="A24" s="871" t="s">
        <v>87</v>
      </c>
      <c r="B24" s="3415" t="n">
        <v>4.551832233</v>
      </c>
      <c r="C24" s="3418" t="s">
        <v>2947</v>
      </c>
      <c r="D24" s="3418" t="n">
        <v>72.90368715151195</v>
      </c>
      <c r="E24" s="3418" t="n">
        <v>2.89424288849883</v>
      </c>
      <c r="F24" s="3418" t="n">
        <v>0.57356072156449</v>
      </c>
      <c r="G24" s="3415" t="n">
        <v>0.3318453530808</v>
      </c>
      <c r="H24" s="3415" t="n">
        <v>1.317410807E-5</v>
      </c>
      <c r="I24" s="3415" t="n">
        <v>2.61075218E-6</v>
      </c>
      <c r="J24" s="3415" t="s">
        <v>2944</v>
      </c>
    </row>
    <row r="25" spans="1:10" ht="12" customHeight="1" x14ac:dyDescent="0.15">
      <c r="A25" s="871" t="s">
        <v>88</v>
      </c>
      <c r="B25" s="3415" t="s">
        <v>2942</v>
      </c>
      <c r="C25" s="3418" t="s">
        <v>2947</v>
      </c>
      <c r="D25" s="3418" t="s">
        <v>2954</v>
      </c>
      <c r="E25" s="3418" t="s">
        <v>2942</v>
      </c>
      <c r="F25" s="3418" t="s">
        <v>2942</v>
      </c>
      <c r="G25" s="3415" t="s">
        <v>2942</v>
      </c>
      <c r="H25" s="3415" t="s">
        <v>2942</v>
      </c>
      <c r="I25" s="3415" t="s">
        <v>2942</v>
      </c>
      <c r="J25" s="3415" t="s">
        <v>2944</v>
      </c>
    </row>
    <row r="26" spans="1:10" ht="12" customHeight="1" x14ac:dyDescent="0.15">
      <c r="A26" s="871" t="s">
        <v>89</v>
      </c>
      <c r="B26" s="3415" t="n">
        <v>7818.37</v>
      </c>
      <c r="C26" s="3418" t="s">
        <v>2947</v>
      </c>
      <c r="D26" s="3418" t="n">
        <v>56.21343783470257</v>
      </c>
      <c r="E26" s="3418" t="n">
        <v>1.0</v>
      </c>
      <c r="F26" s="3418" t="n">
        <v>0.1</v>
      </c>
      <c r="G26" s="3415" t="n">
        <v>439.49745596370354</v>
      </c>
      <c r="H26" s="3415" t="n">
        <v>0.00781837</v>
      </c>
      <c r="I26" s="3415" t="n">
        <v>7.81837E-4</v>
      </c>
      <c r="J26" s="3415" t="s">
        <v>2944</v>
      </c>
    </row>
    <row r="27" spans="1:10" ht="12" customHeight="1" x14ac:dyDescent="0.15">
      <c r="A27" s="871" t="s">
        <v>90</v>
      </c>
      <c r="B27" s="3415" t="s">
        <v>2942</v>
      </c>
      <c r="C27" s="3418" t="s">
        <v>2947</v>
      </c>
      <c r="D27" s="3418" t="s">
        <v>2954</v>
      </c>
      <c r="E27" s="3418" t="s">
        <v>2942</v>
      </c>
      <c r="F27" s="3418" t="s">
        <v>2942</v>
      </c>
      <c r="G27" s="3415" t="s">
        <v>2942</v>
      </c>
      <c r="H27" s="3415" t="s">
        <v>2942</v>
      </c>
      <c r="I27" s="3415" t="s">
        <v>2942</v>
      </c>
      <c r="J27" s="3415" t="s">
        <v>2944</v>
      </c>
    </row>
    <row r="28" spans="1:10" ht="13.5" customHeight="1" x14ac:dyDescent="0.15">
      <c r="A28" s="871" t="s">
        <v>92</v>
      </c>
      <c r="B28" s="3415" t="s">
        <v>2942</v>
      </c>
      <c r="C28" s="3418" t="s">
        <v>2947</v>
      </c>
      <c r="D28" s="3418" t="s">
        <v>2954</v>
      </c>
      <c r="E28" s="3418" t="s">
        <v>2942</v>
      </c>
      <c r="F28" s="3418" t="s">
        <v>2942</v>
      </c>
      <c r="G28" s="3415" t="s">
        <v>2942</v>
      </c>
      <c r="H28" s="3415" t="s">
        <v>2942</v>
      </c>
      <c r="I28" s="3415" t="s">
        <v>2942</v>
      </c>
      <c r="J28" s="3415" t="s">
        <v>2944</v>
      </c>
    </row>
    <row r="29" spans="1:10" ht="12" customHeight="1" x14ac:dyDescent="0.15">
      <c r="A29" s="871" t="s">
        <v>94</v>
      </c>
      <c r="B29" s="3415" t="s">
        <v>2942</v>
      </c>
      <c r="C29" s="3418" t="s">
        <v>2947</v>
      </c>
      <c r="D29" s="3418" t="s">
        <v>2954</v>
      </c>
      <c r="E29" s="3418" t="s">
        <v>2942</v>
      </c>
      <c r="F29" s="3418" t="s">
        <v>2942</v>
      </c>
      <c r="G29" s="3415" t="s">
        <v>2942</v>
      </c>
      <c r="H29" s="3415" t="s">
        <v>2942</v>
      </c>
      <c r="I29" s="3415" t="s">
        <v>2942</v>
      </c>
      <c r="J29" s="3415" t="s">
        <v>2944</v>
      </c>
    </row>
    <row r="30" spans="1:10" ht="12" customHeight="1" x14ac:dyDescent="0.15">
      <c r="A30" s="873" t="s">
        <v>25</v>
      </c>
      <c r="B30" s="3418" t="n">
        <v>52443.71253781531</v>
      </c>
      <c r="C30" s="3418" t="s">
        <v>2947</v>
      </c>
      <c r="D30" s="3416" t="s">
        <v>1185</v>
      </c>
      <c r="E30" s="3416" t="s">
        <v>1185</v>
      </c>
      <c r="F30" s="3416" t="s">
        <v>1185</v>
      </c>
      <c r="G30" s="3418" t="n">
        <v>3018.184615919105</v>
      </c>
      <c r="H30" s="3418" t="n">
        <v>0.09496600673461</v>
      </c>
      <c r="I30" s="3418" t="n">
        <v>0.01144885579324</v>
      </c>
      <c r="J30" s="3418" t="s">
        <v>2944</v>
      </c>
    </row>
    <row r="31" spans="1:10" ht="12" customHeight="1" x14ac:dyDescent="0.15">
      <c r="A31" s="871" t="s">
        <v>87</v>
      </c>
      <c r="B31" s="3415" t="n">
        <v>12184.750254292443</v>
      </c>
      <c r="C31" s="3418" t="s">
        <v>2947</v>
      </c>
      <c r="D31" s="3418" t="n">
        <v>58.61485286994019</v>
      </c>
      <c r="E31" s="3418" t="n">
        <v>1.15215310813978</v>
      </c>
      <c r="F31" s="3418" t="n">
        <v>0.13803827703465</v>
      </c>
      <c r="G31" s="3415" t="n">
        <v>714.2073434123179</v>
      </c>
      <c r="H31" s="3415" t="n">
        <v>0.01403869787739</v>
      </c>
      <c r="I31" s="3415" t="n">
        <v>0.0016819619312</v>
      </c>
      <c r="J31" s="3415" t="s">
        <v>2944</v>
      </c>
    </row>
    <row r="32" spans="1:10" ht="12" customHeight="1" x14ac:dyDescent="0.15">
      <c r="A32" s="871" t="s">
        <v>88</v>
      </c>
      <c r="B32" s="3415" t="n">
        <v>1433.159952633</v>
      </c>
      <c r="C32" s="3418" t="s">
        <v>2947</v>
      </c>
      <c r="D32" s="3418" t="n">
        <v>98.10327997150617</v>
      </c>
      <c r="E32" s="3418" t="n">
        <v>10.0</v>
      </c>
      <c r="F32" s="3418" t="n">
        <v>1.50000000000035</v>
      </c>
      <c r="G32" s="3415" t="n">
        <v>140.59769207710573</v>
      </c>
      <c r="H32" s="3415" t="n">
        <v>0.01433159952633</v>
      </c>
      <c r="I32" s="3415" t="n">
        <v>0.00214973992895</v>
      </c>
      <c r="J32" s="3415" t="s">
        <v>2944</v>
      </c>
    </row>
    <row r="33" spans="1:10" ht="12" customHeight="1" x14ac:dyDescent="0.15">
      <c r="A33" s="871" t="s">
        <v>89</v>
      </c>
      <c r="B33" s="3415" t="n">
        <v>37853.100330889865</v>
      </c>
      <c r="C33" s="3418" t="s">
        <v>2947</v>
      </c>
      <c r="D33" s="3418" t="n">
        <v>55.21734711416268</v>
      </c>
      <c r="E33" s="3418" t="n">
        <v>1.0</v>
      </c>
      <c r="F33" s="3418" t="n">
        <v>0.10000000000003</v>
      </c>
      <c r="G33" s="3415" t="n">
        <v>2090.147780317972</v>
      </c>
      <c r="H33" s="3415" t="n">
        <v>0.03785310033089</v>
      </c>
      <c r="I33" s="3415" t="n">
        <v>0.00378531003309</v>
      </c>
      <c r="J33" s="3415" t="s">
        <v>2944</v>
      </c>
    </row>
    <row r="34" spans="1:10" ht="13.5" customHeight="1" x14ac:dyDescent="0.15">
      <c r="A34" s="871" t="s">
        <v>90</v>
      </c>
      <c r="B34" s="3415" t="n">
        <v>801.795</v>
      </c>
      <c r="C34" s="3418" t="s">
        <v>2947</v>
      </c>
      <c r="D34" s="3418" t="n">
        <v>91.33481764255151</v>
      </c>
      <c r="E34" s="3418" t="n">
        <v>30.0</v>
      </c>
      <c r="F34" s="3418" t="n">
        <v>4.0</v>
      </c>
      <c r="G34" s="3415" t="n">
        <v>73.23180011170959</v>
      </c>
      <c r="H34" s="3415" t="n">
        <v>0.02405385</v>
      </c>
      <c r="I34" s="3415" t="n">
        <v>0.00320718</v>
      </c>
      <c r="J34" s="3415" t="s">
        <v>2944</v>
      </c>
    </row>
    <row r="35" spans="1:10" ht="13.5" customHeight="1" x14ac:dyDescent="0.15">
      <c r="A35" s="871" t="s">
        <v>92</v>
      </c>
      <c r="B35" s="3415" t="s">
        <v>2944</v>
      </c>
      <c r="C35" s="3418" t="s">
        <v>2947</v>
      </c>
      <c r="D35" s="3418" t="s">
        <v>2944</v>
      </c>
      <c r="E35" s="3418" t="s">
        <v>2944</v>
      </c>
      <c r="F35" s="3418" t="s">
        <v>2944</v>
      </c>
      <c r="G35" s="3415" t="s">
        <v>2944</v>
      </c>
      <c r="H35" s="3415" t="s">
        <v>2944</v>
      </c>
      <c r="I35" s="3415" t="s">
        <v>2944</v>
      </c>
      <c r="J35" s="3415" t="s">
        <v>2944</v>
      </c>
    </row>
    <row r="36" spans="1:10" ht="12" customHeight="1" x14ac:dyDescent="0.15">
      <c r="A36" s="871" t="s">
        <v>94</v>
      </c>
      <c r="B36" s="3415" t="n">
        <v>170.907</v>
      </c>
      <c r="C36" s="3418" t="s">
        <v>2947</v>
      </c>
      <c r="D36" s="3418" t="n">
        <v>106.92220564400522</v>
      </c>
      <c r="E36" s="3418" t="n">
        <v>27.43456382711065</v>
      </c>
      <c r="F36" s="3418" t="n">
        <v>3.65499306640454</v>
      </c>
      <c r="G36" s="3415" t="n">
        <v>18.2737534</v>
      </c>
      <c r="H36" s="3415" t="n">
        <v>0.004688759</v>
      </c>
      <c r="I36" s="3415" t="n">
        <v>6.246639E-4</v>
      </c>
      <c r="J36" s="3415" t="s">
        <v>2944</v>
      </c>
    </row>
    <row r="37" spans="1:10" ht="12" customHeight="1" x14ac:dyDescent="0.15">
      <c r="A37" s="873" t="s">
        <v>26</v>
      </c>
      <c r="B37" s="3418" t="n">
        <v>3251.3386303390002</v>
      </c>
      <c r="C37" s="3418" t="s">
        <v>2947</v>
      </c>
      <c r="D37" s="3416" t="s">
        <v>1185</v>
      </c>
      <c r="E37" s="3416" t="s">
        <v>1185</v>
      </c>
      <c r="F37" s="3416" t="s">
        <v>1185</v>
      </c>
      <c r="G37" s="3418" t="n">
        <v>176.367013296359</v>
      </c>
      <c r="H37" s="3418" t="n">
        <v>0.00887395283733</v>
      </c>
      <c r="I37" s="3418" t="n">
        <v>0.00108404646478</v>
      </c>
      <c r="J37" s="3418" t="s">
        <v>2944</v>
      </c>
    </row>
    <row r="38" spans="1:10" ht="12" customHeight="1" x14ac:dyDescent="0.15">
      <c r="A38" s="871" t="s">
        <v>87</v>
      </c>
      <c r="B38" s="3415" t="n">
        <v>11.980603495</v>
      </c>
      <c r="C38" s="3418" t="s">
        <v>2947</v>
      </c>
      <c r="D38" s="3418" t="n">
        <v>72.76166337607854</v>
      </c>
      <c r="E38" s="3418" t="n">
        <v>3.00000000041734</v>
      </c>
      <c r="F38" s="3418" t="n">
        <v>0.6000000002504</v>
      </c>
      <c r="G38" s="3415" t="n">
        <v>0.87172863854546</v>
      </c>
      <c r="H38" s="3415" t="n">
        <v>3.594181049E-5</v>
      </c>
      <c r="I38" s="3415" t="n">
        <v>7.1883621E-6</v>
      </c>
      <c r="J38" s="3415" t="s">
        <v>2944</v>
      </c>
    </row>
    <row r="39" spans="1:10" ht="12" customHeight="1" x14ac:dyDescent="0.15">
      <c r="A39" s="871" t="s">
        <v>88</v>
      </c>
      <c r="B39" s="3415" t="s">
        <v>2944</v>
      </c>
      <c r="C39" s="3418" t="s">
        <v>2947</v>
      </c>
      <c r="D39" s="3418" t="s">
        <v>2944</v>
      </c>
      <c r="E39" s="3418" t="s">
        <v>2944</v>
      </c>
      <c r="F39" s="3418" t="s">
        <v>2944</v>
      </c>
      <c r="G39" s="3415" t="s">
        <v>2944</v>
      </c>
      <c r="H39" s="3415" t="s">
        <v>2944</v>
      </c>
      <c r="I39" s="3415" t="s">
        <v>2944</v>
      </c>
      <c r="J39" s="3415" t="s">
        <v>2944</v>
      </c>
    </row>
    <row r="40" spans="1:10" ht="12" customHeight="1" x14ac:dyDescent="0.15">
      <c r="A40" s="871" t="s">
        <v>89</v>
      </c>
      <c r="B40" s="3415" t="n">
        <v>3046.3010268440003</v>
      </c>
      <c r="C40" s="3418" t="s">
        <v>2947</v>
      </c>
      <c r="D40" s="3418" t="n">
        <v>54.52101002210329</v>
      </c>
      <c r="E40" s="3418" t="n">
        <v>0.99999999999869</v>
      </c>
      <c r="F40" s="3418" t="n">
        <v>0.09999999999856</v>
      </c>
      <c r="G40" s="3415" t="n">
        <v>166.08740881490527</v>
      </c>
      <c r="H40" s="3415" t="n">
        <v>0.00304630102684</v>
      </c>
      <c r="I40" s="3415" t="n">
        <v>3.0463010268E-4</v>
      </c>
      <c r="J40" s="3415" t="s">
        <v>2944</v>
      </c>
    </row>
    <row r="41" spans="1:10" ht="12" customHeight="1" x14ac:dyDescent="0.15">
      <c r="A41" s="871" t="s">
        <v>90</v>
      </c>
      <c r="B41" s="3415" t="n">
        <v>108.937</v>
      </c>
      <c r="C41" s="3418" t="s">
        <v>2947</v>
      </c>
      <c r="D41" s="3418" t="n">
        <v>86.3607024510339</v>
      </c>
      <c r="E41" s="3418" t="n">
        <v>30.0</v>
      </c>
      <c r="F41" s="3418" t="n">
        <v>4.0</v>
      </c>
      <c r="G41" s="3415" t="n">
        <v>9.40787584290828</v>
      </c>
      <c r="H41" s="3415" t="n">
        <v>0.00326811</v>
      </c>
      <c r="I41" s="3415" t="n">
        <v>4.35748E-4</v>
      </c>
      <c r="J41" s="3415" t="s">
        <v>2944</v>
      </c>
    </row>
    <row r="42" spans="1:10" ht="13.5" customHeight="1" x14ac:dyDescent="0.15">
      <c r="A42" s="871" t="s">
        <v>92</v>
      </c>
      <c r="B42" s="3415" t="s">
        <v>2944</v>
      </c>
      <c r="C42" s="3418" t="s">
        <v>2947</v>
      </c>
      <c r="D42" s="3418" t="s">
        <v>2944</v>
      </c>
      <c r="E42" s="3418" t="s">
        <v>2944</v>
      </c>
      <c r="F42" s="3418" t="s">
        <v>2944</v>
      </c>
      <c r="G42" s="3415" t="s">
        <v>2944</v>
      </c>
      <c r="H42" s="3415" t="s">
        <v>2944</v>
      </c>
      <c r="I42" s="3415" t="s">
        <v>2944</v>
      </c>
      <c r="J42" s="3415" t="s">
        <v>2944</v>
      </c>
    </row>
    <row r="43" spans="1:10" ht="12" customHeight="1" x14ac:dyDescent="0.15">
      <c r="A43" s="871" t="s">
        <v>94</v>
      </c>
      <c r="B43" s="3415" t="n">
        <v>84.12</v>
      </c>
      <c r="C43" s="3418" t="s">
        <v>2947</v>
      </c>
      <c r="D43" s="3418" t="n">
        <v>112.0</v>
      </c>
      <c r="E43" s="3418" t="n">
        <v>30.0</v>
      </c>
      <c r="F43" s="3418" t="n">
        <v>4.0</v>
      </c>
      <c r="G43" s="3415" t="n">
        <v>9.42144</v>
      </c>
      <c r="H43" s="3415" t="n">
        <v>0.0025236</v>
      </c>
      <c r="I43" s="3415" t="n">
        <v>3.3648E-4</v>
      </c>
      <c r="J43" s="3415" t="s">
        <v>2944</v>
      </c>
    </row>
    <row r="44" spans="1:10" ht="12" customHeight="1" x14ac:dyDescent="0.15">
      <c r="A44" s="873" t="s">
        <v>27</v>
      </c>
      <c r="B44" s="3418" t="n">
        <v>16021.83613199244</v>
      </c>
      <c r="C44" s="3418" t="s">
        <v>2947</v>
      </c>
      <c r="D44" s="3416" t="s">
        <v>1185</v>
      </c>
      <c r="E44" s="3416" t="s">
        <v>1185</v>
      </c>
      <c r="F44" s="3416" t="s">
        <v>1185</v>
      </c>
      <c r="G44" s="3418" t="n">
        <v>861.4136810259728</v>
      </c>
      <c r="H44" s="3418" t="n">
        <v>0.05806719938641</v>
      </c>
      <c r="I44" s="3418" t="n">
        <v>0.00755582108953</v>
      </c>
      <c r="J44" s="3418" t="s">
        <v>2944</v>
      </c>
    </row>
    <row r="45" spans="1:10" ht="12" customHeight="1" x14ac:dyDescent="0.15">
      <c r="A45" s="871" t="s">
        <v>87</v>
      </c>
      <c r="B45" s="3415" t="n">
        <v>1370.9925587364396</v>
      </c>
      <c r="C45" s="3418" t="s">
        <v>2947</v>
      </c>
      <c r="D45" s="3418" t="n">
        <v>72.32421569967325</v>
      </c>
      <c r="E45" s="3418" t="n">
        <v>2.80428338531128</v>
      </c>
      <c r="F45" s="3418" t="n">
        <v>0.55107084632634</v>
      </c>
      <c r="G45" s="3415" t="n">
        <v>99.1559615407012</v>
      </c>
      <c r="H45" s="3415" t="n">
        <v>0.00384465165385</v>
      </c>
      <c r="I45" s="3415" t="n">
        <v>7.5551402965E-4</v>
      </c>
      <c r="J45" s="3415" t="s">
        <v>2944</v>
      </c>
    </row>
    <row r="46" spans="1:10" ht="12" customHeight="1" x14ac:dyDescent="0.15">
      <c r="A46" s="871" t="s">
        <v>88</v>
      </c>
      <c r="B46" s="3415" t="n">
        <v>71.23857325600001</v>
      </c>
      <c r="C46" s="3418" t="s">
        <v>2947</v>
      </c>
      <c r="D46" s="3418" t="n">
        <v>108.04866986455806</v>
      </c>
      <c r="E46" s="3418" t="n">
        <v>10.0</v>
      </c>
      <c r="F46" s="3418" t="n">
        <v>1.49999999994385</v>
      </c>
      <c r="G46" s="3415" t="n">
        <v>7.69723308335968</v>
      </c>
      <c r="H46" s="3415" t="n">
        <v>7.1238573256E-4</v>
      </c>
      <c r="I46" s="3415" t="n">
        <v>1.0685785988E-4</v>
      </c>
      <c r="J46" s="3415" t="s">
        <v>2944</v>
      </c>
    </row>
    <row r="47" spans="1:10" ht="12" customHeight="1" x14ac:dyDescent="0.15">
      <c r="A47" s="871" t="s">
        <v>89</v>
      </c>
      <c r="B47" s="3415" t="n">
        <v>13155.513</v>
      </c>
      <c r="C47" s="3418" t="s">
        <v>2947</v>
      </c>
      <c r="D47" s="3418" t="n">
        <v>55.63262016038685</v>
      </c>
      <c r="E47" s="3418" t="n">
        <v>1.0</v>
      </c>
      <c r="F47" s="3418" t="n">
        <v>0.1</v>
      </c>
      <c r="G47" s="3415" t="n">
        <v>731.8756577440314</v>
      </c>
      <c r="H47" s="3415" t="n">
        <v>0.013155513</v>
      </c>
      <c r="I47" s="3415" t="n">
        <v>0.0013155513</v>
      </c>
      <c r="J47" s="3415" t="s">
        <v>2944</v>
      </c>
    </row>
    <row r="48" spans="1:10" ht="12" customHeight="1" x14ac:dyDescent="0.15">
      <c r="A48" s="871" t="s">
        <v>90</v>
      </c>
      <c r="B48" s="3415" t="n">
        <v>248.37</v>
      </c>
      <c r="C48" s="3418" t="s">
        <v>2947</v>
      </c>
      <c r="D48" s="3418" t="n">
        <v>91.33481764255151</v>
      </c>
      <c r="E48" s="3418" t="n">
        <v>30.0</v>
      </c>
      <c r="F48" s="3418" t="n">
        <v>4.0</v>
      </c>
      <c r="G48" s="3415" t="n">
        <v>22.68482865788052</v>
      </c>
      <c r="H48" s="3415" t="n">
        <v>0.0074511</v>
      </c>
      <c r="I48" s="3415" t="n">
        <v>9.9348E-4</v>
      </c>
      <c r="J48" s="3415" t="s">
        <v>2944</v>
      </c>
    </row>
    <row r="49" spans="1:10" ht="13.5" customHeight="1" x14ac:dyDescent="0.15">
      <c r="A49" s="871" t="s">
        <v>92</v>
      </c>
      <c r="B49" s="3415" t="s">
        <v>2944</v>
      </c>
      <c r="C49" s="3418" t="s">
        <v>2947</v>
      </c>
      <c r="D49" s="3418" t="s">
        <v>2944</v>
      </c>
      <c r="E49" s="3418" t="s">
        <v>2944</v>
      </c>
      <c r="F49" s="3418" t="s">
        <v>2944</v>
      </c>
      <c r="G49" s="3415" t="s">
        <v>2944</v>
      </c>
      <c r="H49" s="3415" t="s">
        <v>2944</v>
      </c>
      <c r="I49" s="3415" t="s">
        <v>2944</v>
      </c>
      <c r="J49" s="3415" t="s">
        <v>2944</v>
      </c>
    </row>
    <row r="50" spans="1:10" ht="12" customHeight="1" x14ac:dyDescent="0.15">
      <c r="A50" s="871" t="s">
        <v>94</v>
      </c>
      <c r="B50" s="3415" t="n">
        <v>1175.7220000000002</v>
      </c>
      <c r="C50" s="3418" t="s">
        <v>2947</v>
      </c>
      <c r="D50" s="3418" t="n">
        <v>108.01332066593973</v>
      </c>
      <c r="E50" s="3418" t="n">
        <v>27.98582402983018</v>
      </c>
      <c r="F50" s="3418" t="n">
        <v>3.72912805918406</v>
      </c>
      <c r="G50" s="3415" t="n">
        <v>126.99363740000001</v>
      </c>
      <c r="H50" s="3415" t="n">
        <v>0.032903549</v>
      </c>
      <c r="I50" s="3415" t="n">
        <v>0.0043844179</v>
      </c>
      <c r="J50" s="3415" t="s">
        <v>2944</v>
      </c>
    </row>
    <row r="51" spans="1:10" ht="12" customHeight="1" x14ac:dyDescent="0.15">
      <c r="A51" s="873" t="s">
        <v>28</v>
      </c>
      <c r="B51" s="3418" t="n">
        <v>45791.40557933248</v>
      </c>
      <c r="C51" s="3418" t="s">
        <v>2947</v>
      </c>
      <c r="D51" s="3416" t="s">
        <v>1185</v>
      </c>
      <c r="E51" s="3416" t="s">
        <v>1185</v>
      </c>
      <c r="F51" s="3416" t="s">
        <v>1185</v>
      </c>
      <c r="G51" s="3418" t="n">
        <v>3208.6929754424928</v>
      </c>
      <c r="H51" s="3418" t="n">
        <v>0.39254755710859</v>
      </c>
      <c r="I51" s="3418" t="n">
        <v>0.05538569807598</v>
      </c>
      <c r="J51" s="3418" t="s">
        <v>2944</v>
      </c>
    </row>
    <row r="52" spans="1:10" ht="12.75" customHeight="1" x14ac:dyDescent="0.15">
      <c r="A52" s="871" t="s">
        <v>87</v>
      </c>
      <c r="B52" s="3415" t="n">
        <v>13010.378209610439</v>
      </c>
      <c r="C52" s="3418" t="s">
        <v>2947</v>
      </c>
      <c r="D52" s="3418" t="n">
        <v>92.56366015158665</v>
      </c>
      <c r="E52" s="3418" t="n">
        <v>2.99757614905937</v>
      </c>
      <c r="F52" s="3418" t="n">
        <v>0.59939403726477</v>
      </c>
      <c r="G52" s="3415" t="n">
        <v>1204.288227037989</v>
      </c>
      <c r="H52" s="3415" t="n">
        <v>0.03899959941137</v>
      </c>
      <c r="I52" s="3415" t="n">
        <v>0.0077983431214</v>
      </c>
      <c r="J52" s="3415" t="s">
        <v>2944</v>
      </c>
    </row>
    <row r="53" spans="1:10" ht="12" customHeight="1" x14ac:dyDescent="0.15">
      <c r="A53" s="871" t="s">
        <v>88</v>
      </c>
      <c r="B53" s="3415" t="n">
        <v>6177.688369722042</v>
      </c>
      <c r="C53" s="3418" t="s">
        <v>2947</v>
      </c>
      <c r="D53" s="3418" t="n">
        <v>94.04634652739614</v>
      </c>
      <c r="E53" s="3418" t="n">
        <v>9.99999999999993</v>
      </c>
      <c r="F53" s="3418" t="n">
        <v>1.4999999999995</v>
      </c>
      <c r="G53" s="3415" t="n">
        <v>580.9890211571441</v>
      </c>
      <c r="H53" s="3415" t="n">
        <v>0.06177688369722</v>
      </c>
      <c r="I53" s="3415" t="n">
        <v>0.00926653255458</v>
      </c>
      <c r="J53" s="3415" t="s">
        <v>2944</v>
      </c>
    </row>
    <row r="54" spans="1:10" ht="12" customHeight="1" x14ac:dyDescent="0.15">
      <c r="A54" s="871" t="s">
        <v>89</v>
      </c>
      <c r="B54" s="3415" t="n">
        <v>17032.008</v>
      </c>
      <c r="C54" s="3418" t="s">
        <v>2947</v>
      </c>
      <c r="D54" s="3418" t="n">
        <v>55.94490299912881</v>
      </c>
      <c r="E54" s="3418" t="n">
        <v>1.0</v>
      </c>
      <c r="F54" s="3418" t="n">
        <v>0.1</v>
      </c>
      <c r="G54" s="3415" t="n">
        <v>952.854035440386</v>
      </c>
      <c r="H54" s="3415" t="n">
        <v>0.017032008</v>
      </c>
      <c r="I54" s="3415" t="n">
        <v>0.0017032008</v>
      </c>
      <c r="J54" s="3415" t="s">
        <v>2944</v>
      </c>
    </row>
    <row r="55" spans="1:10" ht="12" customHeight="1" x14ac:dyDescent="0.15">
      <c r="A55" s="871" t="s">
        <v>90</v>
      </c>
      <c r="B55" s="3415" t="n">
        <v>5817.486</v>
      </c>
      <c r="C55" s="3418" t="s">
        <v>2947</v>
      </c>
      <c r="D55" s="3418" t="n">
        <v>80.88746441452095</v>
      </c>
      <c r="E55" s="3418" t="n">
        <v>30.0</v>
      </c>
      <c r="F55" s="3418" t="n">
        <v>4.0</v>
      </c>
      <c r="G55" s="3415" t="n">
        <v>470.56169180697384</v>
      </c>
      <c r="H55" s="3415" t="n">
        <v>0.17452458</v>
      </c>
      <c r="I55" s="3415" t="n">
        <v>0.023269944</v>
      </c>
      <c r="J55" s="3415" t="s">
        <v>2944</v>
      </c>
    </row>
    <row r="56" spans="1:10" ht="13.5" customHeight="1" x14ac:dyDescent="0.15">
      <c r="A56" s="880" t="s">
        <v>92</v>
      </c>
      <c r="B56" s="3415" t="s">
        <v>2944</v>
      </c>
      <c r="C56" s="3418" t="s">
        <v>2947</v>
      </c>
      <c r="D56" s="3418" t="s">
        <v>2944</v>
      </c>
      <c r="E56" s="3418" t="s">
        <v>2944</v>
      </c>
      <c r="F56" s="3418" t="s">
        <v>2944</v>
      </c>
      <c r="G56" s="3415" t="s">
        <v>2944</v>
      </c>
      <c r="H56" s="3415" t="s">
        <v>2944</v>
      </c>
      <c r="I56" s="3415" t="s">
        <v>2944</v>
      </c>
      <c r="J56" s="3415" t="s">
        <v>2944</v>
      </c>
    </row>
    <row r="57" spans="1:10" ht="14.25" customHeight="1" x14ac:dyDescent="0.15">
      <c r="A57" s="871" t="s">
        <v>94</v>
      </c>
      <c r="B57" s="3415" t="n">
        <v>3753.845</v>
      </c>
      <c r="C57" s="3418" t="s">
        <v>2947</v>
      </c>
      <c r="D57" s="3418" t="n">
        <v>105.4613287442609</v>
      </c>
      <c r="E57" s="3418" t="n">
        <v>26.69649013211787</v>
      </c>
      <c r="F57" s="3418" t="n">
        <v>3.55573487983654</v>
      </c>
      <c r="G57" s="3415" t="n">
        <v>395.8854816</v>
      </c>
      <c r="H57" s="3415" t="n">
        <v>0.100214486</v>
      </c>
      <c r="I57" s="3415" t="n">
        <v>0.0133476776</v>
      </c>
      <c r="J57" s="3415" t="s">
        <v>2944</v>
      </c>
    </row>
    <row r="58" spans="1:10" ht="13" x14ac:dyDescent="0.15">
      <c r="A58" s="873" t="s">
        <v>102</v>
      </c>
      <c r="B58" s="3418" t="n">
        <v>97348.13462428046</v>
      </c>
      <c r="C58" s="3418" t="s">
        <v>2947</v>
      </c>
      <c r="D58" s="3416" t="s">
        <v>1185</v>
      </c>
      <c r="E58" s="3416" t="s">
        <v>1185</v>
      </c>
      <c r="F58" s="3416" t="s">
        <v>1185</v>
      </c>
      <c r="G58" s="3418" t="n">
        <v>5157.636012907336</v>
      </c>
      <c r="H58" s="3418" t="n">
        <v>0.36509875413266</v>
      </c>
      <c r="I58" s="3418" t="n">
        <v>0.0482525227388</v>
      </c>
      <c r="J58" s="3418" t="s">
        <v>2944</v>
      </c>
    </row>
    <row r="59" spans="1:10" ht="13" x14ac:dyDescent="0.15">
      <c r="A59" s="3433" t="s">
        <v>2955</v>
      </c>
      <c r="B59" s="3418" t="n">
        <v>7191.494399136</v>
      </c>
      <c r="C59" s="3418" t="s">
        <v>2947</v>
      </c>
      <c r="D59" s="3416" t="s">
        <v>1185</v>
      </c>
      <c r="E59" s="3416" t="s">
        <v>1185</v>
      </c>
      <c r="F59" s="3416" t="s">
        <v>1185</v>
      </c>
      <c r="G59" s="3418" t="n">
        <v>395.46529623621296</v>
      </c>
      <c r="H59" s="3418" t="n">
        <v>0.01439920508402</v>
      </c>
      <c r="I59" s="3418" t="n">
        <v>0.00177243216523</v>
      </c>
      <c r="J59" s="3418" t="s">
        <v>2944</v>
      </c>
    </row>
    <row r="60">
      <c r="A60" s="3438" t="s">
        <v>2949</v>
      </c>
      <c r="B60" s="3415" t="n">
        <v>472.122009836</v>
      </c>
      <c r="C60" s="3418" t="s">
        <v>2947</v>
      </c>
      <c r="D60" s="3418" t="n">
        <v>70.87525857640539</v>
      </c>
      <c r="E60" s="3418" t="n">
        <v>2.53892440099622</v>
      </c>
      <c r="F60" s="3418" t="n">
        <v>0.4847311002499</v>
      </c>
      <c r="G60" s="3415" t="n">
        <v>33.46176952673871</v>
      </c>
      <c r="H60" s="3415" t="n">
        <v>0.00119868209102</v>
      </c>
      <c r="I60" s="3415" t="n">
        <v>2.2885222128E-4</v>
      </c>
      <c r="J60" s="3415" t="s">
        <v>2944</v>
      </c>
    </row>
    <row r="61">
      <c r="A61" s="3438" t="s">
        <v>2950</v>
      </c>
      <c r="B61" s="3415" t="n">
        <v>0.2092893</v>
      </c>
      <c r="C61" s="3418" t="s">
        <v>2947</v>
      </c>
      <c r="D61" s="3418" t="n">
        <v>93.74707073491096</v>
      </c>
      <c r="E61" s="3418" t="n">
        <v>10.0</v>
      </c>
      <c r="F61" s="3418" t="n">
        <v>1.5</v>
      </c>
      <c r="G61" s="3415" t="n">
        <v>0.01962025881116</v>
      </c>
      <c r="H61" s="3415" t="n">
        <v>2.092893E-6</v>
      </c>
      <c r="I61" s="3415" t="n">
        <v>3.1393395E-7</v>
      </c>
      <c r="J61" s="3415" t="s">
        <v>2944</v>
      </c>
    </row>
    <row r="62">
      <c r="A62" s="3438" t="s">
        <v>2951</v>
      </c>
      <c r="B62" s="3415" t="n">
        <v>6495.7401</v>
      </c>
      <c r="C62" s="3418" t="s">
        <v>2947</v>
      </c>
      <c r="D62" s="3418" t="n">
        <v>55.69814730786185</v>
      </c>
      <c r="E62" s="3418" t="n">
        <v>1.0</v>
      </c>
      <c r="F62" s="3418" t="n">
        <v>0.1</v>
      </c>
      <c r="G62" s="3415" t="n">
        <v>361.80068896338526</v>
      </c>
      <c r="H62" s="3415" t="n">
        <v>0.0064957401</v>
      </c>
      <c r="I62" s="3415" t="n">
        <v>6.4957401E-4</v>
      </c>
      <c r="J62" s="3415" t="s">
        <v>2944</v>
      </c>
    </row>
    <row r="63">
      <c r="A63" s="3438" t="s">
        <v>2952</v>
      </c>
      <c r="B63" s="3415" t="n">
        <v>2.002</v>
      </c>
      <c r="C63" s="3418" t="s">
        <v>2947</v>
      </c>
      <c r="D63" s="3418" t="n">
        <v>91.51722641250748</v>
      </c>
      <c r="E63" s="3418" t="n">
        <v>30.0</v>
      </c>
      <c r="F63" s="3418" t="n">
        <v>4.0</v>
      </c>
      <c r="G63" s="3415" t="n">
        <v>0.18321748727784</v>
      </c>
      <c r="H63" s="3415" t="n">
        <v>6.006E-5</v>
      </c>
      <c r="I63" s="3415" t="n">
        <v>8.008E-6</v>
      </c>
      <c r="J63" s="3415" t="s">
        <v>2944</v>
      </c>
    </row>
    <row r="64">
      <c r="A64" s="3438" t="s">
        <v>93</v>
      </c>
      <c r="B64" s="3415" t="s">
        <v>2944</v>
      </c>
      <c r="C64" s="3418" t="s">
        <v>2947</v>
      </c>
      <c r="D64" s="3418" t="s">
        <v>2944</v>
      </c>
      <c r="E64" s="3418" t="s">
        <v>2944</v>
      </c>
      <c r="F64" s="3418" t="s">
        <v>2944</v>
      </c>
      <c r="G64" s="3415" t="s">
        <v>2944</v>
      </c>
      <c r="H64" s="3415" t="s">
        <v>2944</v>
      </c>
      <c r="I64" s="3415" t="s">
        <v>2944</v>
      </c>
      <c r="J64" s="3415" t="s">
        <v>2944</v>
      </c>
    </row>
    <row r="65">
      <c r="A65" s="3438" t="s">
        <v>65</v>
      </c>
      <c r="B65" s="3415" t="n">
        <v>221.421</v>
      </c>
      <c r="C65" s="3418" t="s">
        <v>2947</v>
      </c>
      <c r="D65" s="3418" t="n">
        <v>112.00000000000001</v>
      </c>
      <c r="E65" s="3418" t="n">
        <v>30.0</v>
      </c>
      <c r="F65" s="3418" t="n">
        <v>4.0</v>
      </c>
      <c r="G65" s="3415" t="n">
        <v>24.799152</v>
      </c>
      <c r="H65" s="3415" t="n">
        <v>0.00664263</v>
      </c>
      <c r="I65" s="3415" t="n">
        <v>8.85684E-4</v>
      </c>
      <c r="J65" s="3415" t="s">
        <v>2944</v>
      </c>
    </row>
    <row r="66">
      <c r="A66" s="3433" t="s">
        <v>2956</v>
      </c>
      <c r="B66" s="3418" t="n">
        <v>5928.573648491001</v>
      </c>
      <c r="C66" s="3418" t="s">
        <v>2947</v>
      </c>
      <c r="D66" s="3416" t="s">
        <v>1185</v>
      </c>
      <c r="E66" s="3416" t="s">
        <v>1185</v>
      </c>
      <c r="F66" s="3416" t="s">
        <v>1185</v>
      </c>
      <c r="G66" s="3418" t="n">
        <v>333.7744266938081</v>
      </c>
      <c r="H66" s="3418" t="n">
        <v>0.00624536351597</v>
      </c>
      <c r="I66" s="3418" t="n">
        <v>6.7078530185E-4</v>
      </c>
      <c r="J66" s="3418" t="s">
        <v>2944</v>
      </c>
    </row>
    <row r="67">
      <c r="A67" s="3438" t="s">
        <v>2949</v>
      </c>
      <c r="B67" s="3415" t="n">
        <v>272.309883941</v>
      </c>
      <c r="C67" s="3418" t="s">
        <v>2947</v>
      </c>
      <c r="D67" s="3418" t="n">
        <v>68.5769665438613</v>
      </c>
      <c r="E67" s="3418" t="n">
        <v>2.11398008085055</v>
      </c>
      <c r="F67" s="3418" t="n">
        <v>0.37849502022604</v>
      </c>
      <c r="G67" s="3415" t="n">
        <v>18.67418580058471</v>
      </c>
      <c r="H67" s="3415" t="n">
        <v>5.7565767047E-4</v>
      </c>
      <c r="I67" s="3415" t="n">
        <v>1.0306793503E-4</v>
      </c>
      <c r="J67" s="3415" t="s">
        <v>2944</v>
      </c>
    </row>
    <row r="68">
      <c r="A68" s="3438" t="s">
        <v>2950</v>
      </c>
      <c r="B68" s="3415" t="n">
        <v>1.49356455</v>
      </c>
      <c r="C68" s="3418" t="s">
        <v>2947</v>
      </c>
      <c r="D68" s="3418" t="n">
        <v>93.747070734914</v>
      </c>
      <c r="E68" s="3418" t="n">
        <v>10.0</v>
      </c>
      <c r="F68" s="3418" t="n">
        <v>1.4999999966523</v>
      </c>
      <c r="G68" s="3415" t="n">
        <v>0.14001730151601</v>
      </c>
      <c r="H68" s="3415" t="n">
        <v>1.49356455E-5</v>
      </c>
      <c r="I68" s="3415" t="n">
        <v>2.24034682E-6</v>
      </c>
      <c r="J68" s="3415" t="s">
        <v>2944</v>
      </c>
    </row>
    <row r="69">
      <c r="A69" s="3438" t="s">
        <v>2951</v>
      </c>
      <c r="B69" s="3415" t="n">
        <v>5654.770200000001</v>
      </c>
      <c r="C69" s="3418" t="s">
        <v>2947</v>
      </c>
      <c r="D69" s="3418" t="n">
        <v>55.69814730786184</v>
      </c>
      <c r="E69" s="3418" t="n">
        <v>1.0</v>
      </c>
      <c r="F69" s="3418" t="n">
        <v>0.1</v>
      </c>
      <c r="G69" s="3415" t="n">
        <v>314.9602235917074</v>
      </c>
      <c r="H69" s="3415" t="n">
        <v>0.0056547702</v>
      </c>
      <c r="I69" s="3415" t="n">
        <v>5.6547702E-4</v>
      </c>
      <c r="J69" s="3415" t="s">
        <v>2944</v>
      </c>
    </row>
    <row r="70">
      <c r="A70" s="3438" t="s">
        <v>2952</v>
      </c>
      <c r="B70" s="3415" t="s">
        <v>2944</v>
      </c>
      <c r="C70" s="3418" t="s">
        <v>2947</v>
      </c>
      <c r="D70" s="3418" t="s">
        <v>2944</v>
      </c>
      <c r="E70" s="3418" t="s">
        <v>2944</v>
      </c>
      <c r="F70" s="3418" t="s">
        <v>2944</v>
      </c>
      <c r="G70" s="3415" t="s">
        <v>2944</v>
      </c>
      <c r="H70" s="3415" t="s">
        <v>2944</v>
      </c>
      <c r="I70" s="3415" t="s">
        <v>2944</v>
      </c>
      <c r="J70" s="3415" t="s">
        <v>2944</v>
      </c>
    </row>
    <row r="71">
      <c r="A71" s="3438" t="s">
        <v>93</v>
      </c>
      <c r="B71" s="3415" t="s">
        <v>2944</v>
      </c>
      <c r="C71" s="3418" t="s">
        <v>2947</v>
      </c>
      <c r="D71" s="3418" t="s">
        <v>2944</v>
      </c>
      <c r="E71" s="3418" t="s">
        <v>2944</v>
      </c>
      <c r="F71" s="3418" t="s">
        <v>2944</v>
      </c>
      <c r="G71" s="3415" t="s">
        <v>2944</v>
      </c>
      <c r="H71" s="3415" t="s">
        <v>2944</v>
      </c>
      <c r="I71" s="3415" t="s">
        <v>2944</v>
      </c>
      <c r="J71" s="3415" t="s">
        <v>2944</v>
      </c>
    </row>
    <row r="72">
      <c r="A72" s="3438" t="s">
        <v>65</v>
      </c>
      <c r="B72" s="3415" t="s">
        <v>2944</v>
      </c>
      <c r="C72" s="3418" t="s">
        <v>2947</v>
      </c>
      <c r="D72" s="3418" t="s">
        <v>2944</v>
      </c>
      <c r="E72" s="3418" t="s">
        <v>2944</v>
      </c>
      <c r="F72" s="3418" t="s">
        <v>2944</v>
      </c>
      <c r="G72" s="3415" t="s">
        <v>2944</v>
      </c>
      <c r="H72" s="3415" t="s">
        <v>2944</v>
      </c>
      <c r="I72" s="3415" t="s">
        <v>2944</v>
      </c>
      <c r="J72" s="3415" t="s">
        <v>2944</v>
      </c>
    </row>
    <row r="73">
      <c r="A73" s="3433" t="s">
        <v>2957</v>
      </c>
      <c r="B73" s="3418" t="n">
        <v>732.9409327879999</v>
      </c>
      <c r="C73" s="3418" t="s">
        <v>2947</v>
      </c>
      <c r="D73" s="3416" t="s">
        <v>1185</v>
      </c>
      <c r="E73" s="3416" t="s">
        <v>1185</v>
      </c>
      <c r="F73" s="3416" t="s">
        <v>1185</v>
      </c>
      <c r="G73" s="3418" t="n">
        <v>46.50476598697112</v>
      </c>
      <c r="H73" s="3418" t="n">
        <v>0.00439467609364</v>
      </c>
      <c r="I73" s="3418" t="n">
        <v>7.0135240789E-4</v>
      </c>
      <c r="J73" s="3418" t="s">
        <v>2944</v>
      </c>
    </row>
    <row r="74">
      <c r="A74" s="3438" t="s">
        <v>2949</v>
      </c>
      <c r="B74" s="3415" t="n">
        <v>587.0777144379999</v>
      </c>
      <c r="C74" s="3418" t="s">
        <v>2947</v>
      </c>
      <c r="D74" s="3418" t="n">
        <v>73.5064212566787</v>
      </c>
      <c r="E74" s="3418" t="n">
        <v>2.99950801543493</v>
      </c>
      <c r="F74" s="3418" t="n">
        <v>0.59987700385992</v>
      </c>
      <c r="G74" s="3415" t="n">
        <v>43.15398178788775</v>
      </c>
      <c r="H74" s="3415" t="n">
        <v>0.00176094431014</v>
      </c>
      <c r="I74" s="3415" t="n">
        <v>3.5217442037E-4</v>
      </c>
      <c r="J74" s="3415" t="s">
        <v>2944</v>
      </c>
    </row>
    <row r="75">
      <c r="A75" s="3438" t="s">
        <v>2950</v>
      </c>
      <c r="B75" s="3415" t="n">
        <v>0.08561835</v>
      </c>
      <c r="C75" s="3418" t="s">
        <v>2947</v>
      </c>
      <c r="D75" s="3418" t="n">
        <v>93.74707073495343</v>
      </c>
      <c r="E75" s="3418" t="n">
        <v>10.0</v>
      </c>
      <c r="F75" s="3418" t="n">
        <v>1.4999999416013</v>
      </c>
      <c r="G75" s="3415" t="n">
        <v>0.00802646951366</v>
      </c>
      <c r="H75" s="3415" t="n">
        <v>8.561835E-7</v>
      </c>
      <c r="I75" s="3415" t="n">
        <v>1.2842752E-7</v>
      </c>
      <c r="J75" s="3415" t="s">
        <v>2944</v>
      </c>
    </row>
    <row r="76">
      <c r="A76" s="3438" t="s">
        <v>2951</v>
      </c>
      <c r="B76" s="3415" t="n">
        <v>60.0156</v>
      </c>
      <c r="C76" s="3418" t="s">
        <v>2947</v>
      </c>
      <c r="D76" s="3418" t="n">
        <v>55.69814730786179</v>
      </c>
      <c r="E76" s="3418" t="n">
        <v>1.0</v>
      </c>
      <c r="F76" s="3418" t="n">
        <v>0.1</v>
      </c>
      <c r="G76" s="3415" t="n">
        <v>3.34275772956971</v>
      </c>
      <c r="H76" s="3415" t="n">
        <v>6.00156E-5</v>
      </c>
      <c r="I76" s="3415" t="n">
        <v>6.00156E-6</v>
      </c>
      <c r="J76" s="3415" t="s">
        <v>2944</v>
      </c>
    </row>
    <row r="77">
      <c r="A77" s="3438" t="s">
        <v>2952</v>
      </c>
      <c r="B77" s="3415" t="s">
        <v>2944</v>
      </c>
      <c r="C77" s="3418" t="s">
        <v>2947</v>
      </c>
      <c r="D77" s="3418" t="s">
        <v>2944</v>
      </c>
      <c r="E77" s="3418" t="s">
        <v>2944</v>
      </c>
      <c r="F77" s="3418" t="s">
        <v>2944</v>
      </c>
      <c r="G77" s="3415" t="s">
        <v>2944</v>
      </c>
      <c r="H77" s="3415" t="s">
        <v>2944</v>
      </c>
      <c r="I77" s="3415" t="s">
        <v>2944</v>
      </c>
      <c r="J77" s="3415" t="s">
        <v>2944</v>
      </c>
    </row>
    <row r="78">
      <c r="A78" s="3438" t="s">
        <v>93</v>
      </c>
      <c r="B78" s="3415" t="s">
        <v>2944</v>
      </c>
      <c r="C78" s="3418" t="s">
        <v>2947</v>
      </c>
      <c r="D78" s="3418" t="s">
        <v>2944</v>
      </c>
      <c r="E78" s="3418" t="s">
        <v>2944</v>
      </c>
      <c r="F78" s="3418" t="s">
        <v>2944</v>
      </c>
      <c r="G78" s="3415" t="s">
        <v>2944</v>
      </c>
      <c r="H78" s="3415" t="s">
        <v>2944</v>
      </c>
      <c r="I78" s="3415" t="s">
        <v>2944</v>
      </c>
      <c r="J78" s="3415" t="s">
        <v>2944</v>
      </c>
    </row>
    <row r="79">
      <c r="A79" s="3438" t="s">
        <v>65</v>
      </c>
      <c r="B79" s="3415" t="n">
        <v>85.762</v>
      </c>
      <c r="C79" s="3418" t="s">
        <v>2947</v>
      </c>
      <c r="D79" s="3418" t="n">
        <v>112.0</v>
      </c>
      <c r="E79" s="3418" t="n">
        <v>30.0</v>
      </c>
      <c r="F79" s="3418" t="n">
        <v>4.0</v>
      </c>
      <c r="G79" s="3415" t="n">
        <v>9.605344</v>
      </c>
      <c r="H79" s="3415" t="n">
        <v>0.00257286</v>
      </c>
      <c r="I79" s="3415" t="n">
        <v>3.43048E-4</v>
      </c>
      <c r="J79" s="3415" t="s">
        <v>2944</v>
      </c>
    </row>
    <row r="80">
      <c r="A80" s="3433" t="s">
        <v>2958</v>
      </c>
      <c r="B80" s="3418" t="n">
        <v>9031.432871391</v>
      </c>
      <c r="C80" s="3418" t="s">
        <v>2947</v>
      </c>
      <c r="D80" s="3416" t="s">
        <v>1185</v>
      </c>
      <c r="E80" s="3416" t="s">
        <v>1185</v>
      </c>
      <c r="F80" s="3416" t="s">
        <v>1185</v>
      </c>
      <c r="G80" s="3418" t="n">
        <v>123.98359972194022</v>
      </c>
      <c r="H80" s="3418" t="n">
        <v>0.212734195235</v>
      </c>
      <c r="I80" s="3418" t="n">
        <v>0.02842595867736</v>
      </c>
      <c r="J80" s="3418" t="s">
        <v>2944</v>
      </c>
    </row>
    <row r="81">
      <c r="A81" s="3438" t="s">
        <v>2949</v>
      </c>
      <c r="B81" s="3415" t="n">
        <v>586.9694352910001</v>
      </c>
      <c r="C81" s="3418" t="s">
        <v>2947</v>
      </c>
      <c r="D81" s="3418" t="n">
        <v>72.74567613139853</v>
      </c>
      <c r="E81" s="3418" t="n">
        <v>2.8897751262961</v>
      </c>
      <c r="F81" s="3418" t="n">
        <v>0.57244378158024</v>
      </c>
      <c r="G81" s="3415" t="n">
        <v>42.69948843870897</v>
      </c>
      <c r="H81" s="3415" t="n">
        <v>0.001696209674</v>
      </c>
      <c r="I81" s="3415" t="n">
        <v>3.3600700321E-4</v>
      </c>
      <c r="J81" s="3415" t="s">
        <v>2944</v>
      </c>
    </row>
    <row r="82">
      <c r="A82" s="3438" t="s">
        <v>2950</v>
      </c>
      <c r="B82" s="3415" t="n">
        <v>0.8942361</v>
      </c>
      <c r="C82" s="3418" t="s">
        <v>2947</v>
      </c>
      <c r="D82" s="3418" t="n">
        <v>93.74707073490994</v>
      </c>
      <c r="E82" s="3418" t="n">
        <v>10.0</v>
      </c>
      <c r="F82" s="3418" t="n">
        <v>1.5</v>
      </c>
      <c r="G82" s="3415" t="n">
        <v>0.08383201492041</v>
      </c>
      <c r="H82" s="3415" t="n">
        <v>8.942361E-6</v>
      </c>
      <c r="I82" s="3415" t="n">
        <v>1.34135415E-6</v>
      </c>
      <c r="J82" s="3415" t="s">
        <v>2944</v>
      </c>
    </row>
    <row r="83">
      <c r="A83" s="3438" t="s">
        <v>2951</v>
      </c>
      <c r="B83" s="3415" t="n">
        <v>1457.8632</v>
      </c>
      <c r="C83" s="3418" t="s">
        <v>2947</v>
      </c>
      <c r="D83" s="3418" t="n">
        <v>55.69814730786184</v>
      </c>
      <c r="E83" s="3418" t="n">
        <v>1.0</v>
      </c>
      <c r="F83" s="3418" t="n">
        <v>0.1</v>
      </c>
      <c r="G83" s="3415" t="n">
        <v>81.20027926831085</v>
      </c>
      <c r="H83" s="3415" t="n">
        <v>0.0014578632</v>
      </c>
      <c r="I83" s="3415" t="n">
        <v>1.4578632E-4</v>
      </c>
      <c r="J83" s="3415" t="s">
        <v>2944</v>
      </c>
    </row>
    <row r="84">
      <c r="A84" s="3438" t="s">
        <v>2952</v>
      </c>
      <c r="B84" s="3415" t="s">
        <v>2944</v>
      </c>
      <c r="C84" s="3418" t="s">
        <v>2947</v>
      </c>
      <c r="D84" s="3418" t="s">
        <v>2944</v>
      </c>
      <c r="E84" s="3418" t="s">
        <v>2944</v>
      </c>
      <c r="F84" s="3418" t="s">
        <v>2944</v>
      </c>
      <c r="G84" s="3415" t="s">
        <v>2944</v>
      </c>
      <c r="H84" s="3415" t="s">
        <v>2944</v>
      </c>
      <c r="I84" s="3415" t="s">
        <v>2944</v>
      </c>
      <c r="J84" s="3415" t="s">
        <v>2944</v>
      </c>
    </row>
    <row r="85">
      <c r="A85" s="3438" t="s">
        <v>93</v>
      </c>
      <c r="B85" s="3415" t="s">
        <v>2944</v>
      </c>
      <c r="C85" s="3418" t="s">
        <v>2947</v>
      </c>
      <c r="D85" s="3418" t="s">
        <v>2944</v>
      </c>
      <c r="E85" s="3418" t="s">
        <v>2944</v>
      </c>
      <c r="F85" s="3418" t="s">
        <v>2944</v>
      </c>
      <c r="G85" s="3415" t="s">
        <v>2944</v>
      </c>
      <c r="H85" s="3415" t="s">
        <v>2944</v>
      </c>
      <c r="I85" s="3415" t="s">
        <v>2944</v>
      </c>
      <c r="J85" s="3415" t="s">
        <v>2944</v>
      </c>
    </row>
    <row r="86">
      <c r="A86" s="3438" t="s">
        <v>65</v>
      </c>
      <c r="B86" s="3415" t="n">
        <v>6985.706</v>
      </c>
      <c r="C86" s="3418" t="s">
        <v>2947</v>
      </c>
      <c r="D86" s="3418" t="n">
        <v>112.00000000000001</v>
      </c>
      <c r="E86" s="3418" t="n">
        <v>30.0</v>
      </c>
      <c r="F86" s="3418" t="n">
        <v>4.0</v>
      </c>
      <c r="G86" s="3415" t="n">
        <v>782.399072</v>
      </c>
      <c r="H86" s="3415" t="n">
        <v>0.20957118</v>
      </c>
      <c r="I86" s="3415" t="n">
        <v>0.027942824</v>
      </c>
      <c r="J86" s="3415" t="s">
        <v>2944</v>
      </c>
    </row>
    <row r="87">
      <c r="A87" s="3433" t="s">
        <v>2959</v>
      </c>
      <c r="B87" s="3418" t="n">
        <v>12429.055471288997</v>
      </c>
      <c r="C87" s="3418" t="s">
        <v>2947</v>
      </c>
      <c r="D87" s="3416" t="s">
        <v>1185</v>
      </c>
      <c r="E87" s="3416" t="s">
        <v>1185</v>
      </c>
      <c r="F87" s="3416" t="s">
        <v>1185</v>
      </c>
      <c r="G87" s="3418" t="n">
        <v>857.9413851555878</v>
      </c>
      <c r="H87" s="3418" t="n">
        <v>0.03010499020905</v>
      </c>
      <c r="I87" s="3418" t="n">
        <v>0.00564549228086</v>
      </c>
      <c r="J87" s="3418" t="s">
        <v>2944</v>
      </c>
    </row>
    <row r="88">
      <c r="A88" s="3438" t="s">
        <v>2949</v>
      </c>
      <c r="B88" s="3415" t="n">
        <v>10223.684976338998</v>
      </c>
      <c r="C88" s="3418" t="s">
        <v>2947</v>
      </c>
      <c r="D88" s="3418" t="n">
        <v>71.87031685899424</v>
      </c>
      <c r="E88" s="3418" t="n">
        <v>2.71354987206231</v>
      </c>
      <c r="F88" s="3418" t="n">
        <v>0.5283874680159</v>
      </c>
      <c r="G88" s="3415" t="n">
        <v>734.7794787160229</v>
      </c>
      <c r="H88" s="3415" t="n">
        <v>0.02774247905955</v>
      </c>
      <c r="I88" s="3415" t="n">
        <v>0.00540206701844</v>
      </c>
      <c r="J88" s="3415" t="s">
        <v>2944</v>
      </c>
    </row>
    <row r="89">
      <c r="A89" s="3438" t="s">
        <v>2950</v>
      </c>
      <c r="B89" s="3415" t="n">
        <v>9.25629495</v>
      </c>
      <c r="C89" s="3418" t="s">
        <v>2947</v>
      </c>
      <c r="D89" s="3418" t="n">
        <v>93.7470707349143</v>
      </c>
      <c r="E89" s="3418" t="n">
        <v>10.0</v>
      </c>
      <c r="F89" s="3418" t="n">
        <v>1.49999999945983</v>
      </c>
      <c r="G89" s="3415" t="n">
        <v>0.86775053742088</v>
      </c>
      <c r="H89" s="3415" t="n">
        <v>9.25629495E-5</v>
      </c>
      <c r="I89" s="3415" t="n">
        <v>1.388444242E-5</v>
      </c>
      <c r="J89" s="3415" t="s">
        <v>2944</v>
      </c>
    </row>
    <row r="90">
      <c r="A90" s="3438" t="s">
        <v>2951</v>
      </c>
      <c r="B90" s="3415" t="n">
        <v>2193.5681999999997</v>
      </c>
      <c r="C90" s="3418" t="s">
        <v>2947</v>
      </c>
      <c r="D90" s="3418" t="n">
        <v>55.69814730786185</v>
      </c>
      <c r="E90" s="3418" t="n">
        <v>1.0</v>
      </c>
      <c r="F90" s="3418" t="n">
        <v>0.1</v>
      </c>
      <c r="G90" s="3415" t="n">
        <v>122.17768473344134</v>
      </c>
      <c r="H90" s="3415" t="n">
        <v>0.0021935682</v>
      </c>
      <c r="I90" s="3415" t="n">
        <v>2.1935682E-4</v>
      </c>
      <c r="J90" s="3415" t="s">
        <v>2944</v>
      </c>
    </row>
    <row r="91">
      <c r="A91" s="3438" t="s">
        <v>2952</v>
      </c>
      <c r="B91" s="3415" t="n">
        <v>1.273</v>
      </c>
      <c r="C91" s="3418" t="s">
        <v>2947</v>
      </c>
      <c r="D91" s="3418" t="n">
        <v>91.49345538306363</v>
      </c>
      <c r="E91" s="3418" t="n">
        <v>30.0</v>
      </c>
      <c r="F91" s="3418" t="n">
        <v>4.0</v>
      </c>
      <c r="G91" s="3415" t="n">
        <v>0.11647116870264</v>
      </c>
      <c r="H91" s="3415" t="n">
        <v>3.819E-5</v>
      </c>
      <c r="I91" s="3415" t="n">
        <v>5.092E-6</v>
      </c>
      <c r="J91" s="3415" t="s">
        <v>2944</v>
      </c>
    </row>
    <row r="92">
      <c r="A92" s="3438" t="s">
        <v>93</v>
      </c>
      <c r="B92" s="3415" t="s">
        <v>2944</v>
      </c>
      <c r="C92" s="3418" t="s">
        <v>2947</v>
      </c>
      <c r="D92" s="3418" t="s">
        <v>2944</v>
      </c>
      <c r="E92" s="3418" t="s">
        <v>2944</v>
      </c>
      <c r="F92" s="3418" t="s">
        <v>2944</v>
      </c>
      <c r="G92" s="3415" t="s">
        <v>2944</v>
      </c>
      <c r="H92" s="3415" t="s">
        <v>2944</v>
      </c>
      <c r="I92" s="3415" t="s">
        <v>2944</v>
      </c>
      <c r="J92" s="3415" t="s">
        <v>2944</v>
      </c>
    </row>
    <row r="93">
      <c r="A93" s="3438" t="s">
        <v>65</v>
      </c>
      <c r="B93" s="3415" t="n">
        <v>1.273</v>
      </c>
      <c r="C93" s="3418" t="s">
        <v>2947</v>
      </c>
      <c r="D93" s="3418" t="n">
        <v>91.49345538306363</v>
      </c>
      <c r="E93" s="3418" t="n">
        <v>30.0</v>
      </c>
      <c r="F93" s="3418" t="n">
        <v>4.0</v>
      </c>
      <c r="G93" s="3415" t="n">
        <v>0.11647116870264</v>
      </c>
      <c r="H93" s="3415" t="n">
        <v>3.819E-5</v>
      </c>
      <c r="I93" s="3415" t="n">
        <v>5.092E-6</v>
      </c>
      <c r="J93" s="3415" t="s">
        <v>2944</v>
      </c>
    </row>
    <row r="94">
      <c r="A94" s="3433" t="s">
        <v>2960</v>
      </c>
      <c r="B94" s="3418" t="n">
        <v>3532.389259701</v>
      </c>
      <c r="C94" s="3418" t="s">
        <v>2947</v>
      </c>
      <c r="D94" s="3416" t="s">
        <v>1185</v>
      </c>
      <c r="E94" s="3416" t="s">
        <v>1185</v>
      </c>
      <c r="F94" s="3416" t="s">
        <v>1185</v>
      </c>
      <c r="G94" s="3418" t="n">
        <v>198.23481297076756</v>
      </c>
      <c r="H94" s="3418" t="n">
        <v>0.00452322033586</v>
      </c>
      <c r="I94" s="3418" t="n">
        <v>5.0643649501E-4</v>
      </c>
      <c r="J94" s="3418" t="s">
        <v>2944</v>
      </c>
    </row>
    <row r="95">
      <c r="A95" s="3438" t="s">
        <v>2949</v>
      </c>
      <c r="B95" s="3415" t="n">
        <v>118.450159701</v>
      </c>
      <c r="C95" s="3418" t="s">
        <v>2947</v>
      </c>
      <c r="D95" s="3418" t="n">
        <v>70.6433599938084</v>
      </c>
      <c r="E95" s="3418" t="n">
        <v>2.45785431269066</v>
      </c>
      <c r="F95" s="3418" t="n">
        <v>0.46446357817393</v>
      </c>
      <c r="G95" s="3415" t="n">
        <v>8.36771727308184</v>
      </c>
      <c r="H95" s="3415" t="n">
        <v>2.9113323586E-4</v>
      </c>
      <c r="I95" s="3415" t="n">
        <v>5.501578501E-5</v>
      </c>
      <c r="J95" s="3415" t="s">
        <v>2944</v>
      </c>
    </row>
    <row r="96">
      <c r="A96" s="3438" t="s">
        <v>2950</v>
      </c>
      <c r="B96" s="3415" t="s">
        <v>2944</v>
      </c>
      <c r="C96" s="3418" t="s">
        <v>2947</v>
      </c>
      <c r="D96" s="3418" t="s">
        <v>2944</v>
      </c>
      <c r="E96" s="3418" t="s">
        <v>2944</v>
      </c>
      <c r="F96" s="3418" t="s">
        <v>2944</v>
      </c>
      <c r="G96" s="3415" t="s">
        <v>2944</v>
      </c>
      <c r="H96" s="3415" t="s">
        <v>2944</v>
      </c>
      <c r="I96" s="3415" t="s">
        <v>2944</v>
      </c>
      <c r="J96" s="3415" t="s">
        <v>2944</v>
      </c>
    </row>
    <row r="97">
      <c r="A97" s="3438" t="s">
        <v>2951</v>
      </c>
      <c r="B97" s="3415" t="n">
        <v>3385.7271</v>
      </c>
      <c r="C97" s="3418" t="s">
        <v>2947</v>
      </c>
      <c r="D97" s="3418" t="n">
        <v>55.69814730786184</v>
      </c>
      <c r="E97" s="3418" t="n">
        <v>1.0</v>
      </c>
      <c r="F97" s="3418" t="n">
        <v>0.1</v>
      </c>
      <c r="G97" s="3415" t="n">
        <v>188.5787267600199</v>
      </c>
      <c r="H97" s="3415" t="n">
        <v>0.0033857271</v>
      </c>
      <c r="I97" s="3415" t="n">
        <v>3.3857271E-4</v>
      </c>
      <c r="J97" s="3415" t="s">
        <v>2944</v>
      </c>
    </row>
    <row r="98">
      <c r="A98" s="3438" t="s">
        <v>2952</v>
      </c>
      <c r="B98" s="3415" t="n">
        <v>14.106</v>
      </c>
      <c r="C98" s="3418" t="s">
        <v>2947</v>
      </c>
      <c r="D98" s="3418" t="n">
        <v>91.3348176425514</v>
      </c>
      <c r="E98" s="3418" t="n">
        <v>30.0</v>
      </c>
      <c r="F98" s="3418" t="n">
        <v>4.0</v>
      </c>
      <c r="G98" s="3415" t="n">
        <v>1.28836893766583</v>
      </c>
      <c r="H98" s="3415" t="n">
        <v>4.2318E-4</v>
      </c>
      <c r="I98" s="3415" t="n">
        <v>5.6424E-5</v>
      </c>
      <c r="J98" s="3415" t="s">
        <v>2944</v>
      </c>
    </row>
    <row r="99">
      <c r="A99" s="3438" t="s">
        <v>93</v>
      </c>
      <c r="B99" s="3415" t="s">
        <v>2944</v>
      </c>
      <c r="C99" s="3418" t="s">
        <v>2947</v>
      </c>
      <c r="D99" s="3418" t="s">
        <v>2944</v>
      </c>
      <c r="E99" s="3418" t="s">
        <v>2944</v>
      </c>
      <c r="F99" s="3418" t="s">
        <v>2944</v>
      </c>
      <c r="G99" s="3415" t="s">
        <v>2944</v>
      </c>
      <c r="H99" s="3415" t="s">
        <v>2944</v>
      </c>
      <c r="I99" s="3415" t="s">
        <v>2944</v>
      </c>
      <c r="J99" s="3415" t="s">
        <v>2944</v>
      </c>
    </row>
    <row r="100">
      <c r="A100" s="3438" t="s">
        <v>65</v>
      </c>
      <c r="B100" s="3415" t="n">
        <v>14.106</v>
      </c>
      <c r="C100" s="3418" t="s">
        <v>2947</v>
      </c>
      <c r="D100" s="3418" t="n">
        <v>91.3348176425514</v>
      </c>
      <c r="E100" s="3418" t="n">
        <v>30.0</v>
      </c>
      <c r="F100" s="3418" t="n">
        <v>4.0</v>
      </c>
      <c r="G100" s="3415" t="n">
        <v>1.28836893766583</v>
      </c>
      <c r="H100" s="3415" t="n">
        <v>4.2318E-4</v>
      </c>
      <c r="I100" s="3415" t="n">
        <v>5.6424E-5</v>
      </c>
      <c r="J100" s="3415" t="s">
        <v>2944</v>
      </c>
    </row>
    <row r="101">
      <c r="A101" s="3433" t="s">
        <v>2961</v>
      </c>
      <c r="B101" s="3418" t="s">
        <v>2944</v>
      </c>
      <c r="C101" s="3418" t="s">
        <v>2947</v>
      </c>
      <c r="D101" s="3416" t="s">
        <v>1185</v>
      </c>
      <c r="E101" s="3416" t="s">
        <v>1185</v>
      </c>
      <c r="F101" s="3416" t="s">
        <v>1185</v>
      </c>
      <c r="G101" s="3418" t="s">
        <v>2944</v>
      </c>
      <c r="H101" s="3418" t="s">
        <v>2944</v>
      </c>
      <c r="I101" s="3418" t="s">
        <v>2944</v>
      </c>
      <c r="J101" s="3418" t="s">
        <v>2944</v>
      </c>
    </row>
    <row r="102">
      <c r="A102" s="3438" t="s">
        <v>2949</v>
      </c>
      <c r="B102" s="3415" t="s">
        <v>2944</v>
      </c>
      <c r="C102" s="3418" t="s">
        <v>2947</v>
      </c>
      <c r="D102" s="3418" t="s">
        <v>2944</v>
      </c>
      <c r="E102" s="3418" t="s">
        <v>2944</v>
      </c>
      <c r="F102" s="3418" t="s">
        <v>2944</v>
      </c>
      <c r="G102" s="3415" t="s">
        <v>2944</v>
      </c>
      <c r="H102" s="3415" t="s">
        <v>2944</v>
      </c>
      <c r="I102" s="3415" t="s">
        <v>2944</v>
      </c>
      <c r="J102" s="3415" t="s">
        <v>2944</v>
      </c>
    </row>
    <row r="103">
      <c r="A103" s="3438" t="s">
        <v>2951</v>
      </c>
      <c r="B103" s="3415" t="s">
        <v>2944</v>
      </c>
      <c r="C103" s="3418" t="s">
        <v>2947</v>
      </c>
      <c r="D103" s="3418" t="s">
        <v>2944</v>
      </c>
      <c r="E103" s="3418" t="s">
        <v>2944</v>
      </c>
      <c r="F103" s="3418" t="s">
        <v>2944</v>
      </c>
      <c r="G103" s="3415" t="s">
        <v>2944</v>
      </c>
      <c r="H103" s="3415" t="s">
        <v>2944</v>
      </c>
      <c r="I103" s="3415" t="s">
        <v>2944</v>
      </c>
      <c r="J103" s="3415" t="s">
        <v>2944</v>
      </c>
    </row>
    <row r="104">
      <c r="A104" s="3438" t="s">
        <v>2952</v>
      </c>
      <c r="B104" s="3415" t="s">
        <v>2944</v>
      </c>
      <c r="C104" s="3418" t="s">
        <v>2947</v>
      </c>
      <c r="D104" s="3418" t="s">
        <v>2944</v>
      </c>
      <c r="E104" s="3418" t="s">
        <v>2944</v>
      </c>
      <c r="F104" s="3418" t="s">
        <v>2944</v>
      </c>
      <c r="G104" s="3415" t="s">
        <v>2944</v>
      </c>
      <c r="H104" s="3415" t="s">
        <v>2944</v>
      </c>
      <c r="I104" s="3415" t="s">
        <v>2944</v>
      </c>
      <c r="J104" s="3415" t="s">
        <v>2944</v>
      </c>
    </row>
    <row r="105">
      <c r="A105" s="3438" t="s">
        <v>65</v>
      </c>
      <c r="B105" s="3415" t="s">
        <v>2944</v>
      </c>
      <c r="C105" s="3418" t="s">
        <v>2947</v>
      </c>
      <c r="D105" s="3418" t="s">
        <v>2944</v>
      </c>
      <c r="E105" s="3418" t="s">
        <v>2944</v>
      </c>
      <c r="F105" s="3418" t="s">
        <v>2944</v>
      </c>
      <c r="G105" s="3415" t="s">
        <v>2944</v>
      </c>
      <c r="H105" s="3415" t="s">
        <v>2944</v>
      </c>
      <c r="I105" s="3415" t="s">
        <v>2944</v>
      </c>
      <c r="J105" s="3415" t="s">
        <v>2944</v>
      </c>
    </row>
    <row r="106">
      <c r="A106" s="3433" t="s">
        <v>2962</v>
      </c>
      <c r="B106" s="3418" t="n">
        <v>58502.248041484454</v>
      </c>
      <c r="C106" s="3418" t="s">
        <v>2947</v>
      </c>
      <c r="D106" s="3416" t="s">
        <v>1185</v>
      </c>
      <c r="E106" s="3416" t="s">
        <v>1185</v>
      </c>
      <c r="F106" s="3416" t="s">
        <v>1185</v>
      </c>
      <c r="G106" s="3418" t="n">
        <v>3201.731726142049</v>
      </c>
      <c r="H106" s="3418" t="n">
        <v>0.09269710365912</v>
      </c>
      <c r="I106" s="3418" t="n">
        <v>0.0105300654106</v>
      </c>
      <c r="J106" s="3418" t="s">
        <v>2944</v>
      </c>
    </row>
    <row r="107">
      <c r="A107" s="3438" t="s">
        <v>553</v>
      </c>
      <c r="B107" s="3418" t="n">
        <v>58502.248041484454</v>
      </c>
      <c r="C107" s="3418" t="s">
        <v>2947</v>
      </c>
      <c r="D107" s="3416" t="s">
        <v>1185</v>
      </c>
      <c r="E107" s="3416" t="s">
        <v>1185</v>
      </c>
      <c r="F107" s="3416" t="s">
        <v>1185</v>
      </c>
      <c r="G107" s="3418" t="n">
        <v>3201.731726142049</v>
      </c>
      <c r="H107" s="3418" t="n">
        <v>0.09269710365912</v>
      </c>
      <c r="I107" s="3418" t="n">
        <v>0.0105300654106</v>
      </c>
      <c r="J107" s="3418" t="s">
        <v>2944</v>
      </c>
    </row>
    <row r="108">
      <c r="A108" s="3443" t="s">
        <v>2949</v>
      </c>
      <c r="B108" s="3415" t="n">
        <v>3665.270375705001</v>
      </c>
      <c r="C108" s="3418" t="s">
        <v>2947</v>
      </c>
      <c r="D108" s="3418" t="n">
        <v>58.0126165079601</v>
      </c>
      <c r="E108" s="3418" t="n">
        <v>1.1917852555829</v>
      </c>
      <c r="F108" s="3418" t="n">
        <v>0.14794631389661</v>
      </c>
      <c r="G108" s="3415" t="n">
        <v>212.63192470376106</v>
      </c>
      <c r="H108" s="3415" t="n">
        <v>0.00436821519149</v>
      </c>
      <c r="I108" s="3415" t="n">
        <v>5.4226324152E-4</v>
      </c>
      <c r="J108" s="3415" t="s">
        <v>2944</v>
      </c>
    </row>
    <row r="109">
      <c r="A109" s="3443" t="s">
        <v>2950</v>
      </c>
      <c r="B109" s="3415" t="n">
        <v>0.10464465</v>
      </c>
      <c r="C109" s="3418" t="s">
        <v>2947</v>
      </c>
      <c r="D109" s="3418" t="n">
        <v>93.74707073491096</v>
      </c>
      <c r="E109" s="3418" t="n">
        <v>10.0</v>
      </c>
      <c r="F109" s="3418" t="n">
        <v>1.49999995221925</v>
      </c>
      <c r="G109" s="3415" t="n">
        <v>0.00981012940558</v>
      </c>
      <c r="H109" s="3415" t="n">
        <v>1.0464465E-6</v>
      </c>
      <c r="I109" s="3415" t="n">
        <v>1.5696697E-7</v>
      </c>
      <c r="J109" s="3415" t="s">
        <v>2944</v>
      </c>
    </row>
    <row r="110">
      <c r="A110" s="3443" t="s">
        <v>2951</v>
      </c>
      <c r="B110" s="3415" t="n">
        <v>53655.43702112945</v>
      </c>
      <c r="C110" s="3418" t="s">
        <v>2947</v>
      </c>
      <c r="D110" s="3418" t="n">
        <v>55.70898602748836</v>
      </c>
      <c r="E110" s="3418" t="n">
        <v>1.00000000000001</v>
      </c>
      <c r="F110" s="3418" t="n">
        <v>0.09999999999995</v>
      </c>
      <c r="G110" s="3415" t="n">
        <v>2989.0899913088824</v>
      </c>
      <c r="H110" s="3415" t="n">
        <v>0.05365543702113</v>
      </c>
      <c r="I110" s="3415" t="n">
        <v>0.00536554370211</v>
      </c>
      <c r="J110" s="3415" t="s">
        <v>2944</v>
      </c>
    </row>
    <row r="111">
      <c r="A111" s="3443" t="s">
        <v>2952</v>
      </c>
      <c r="B111" s="3415" t="s">
        <v>2944</v>
      </c>
      <c r="C111" s="3418" t="s">
        <v>2947</v>
      </c>
      <c r="D111" s="3418" t="s">
        <v>2944</v>
      </c>
      <c r="E111" s="3418" t="s">
        <v>2944</v>
      </c>
      <c r="F111" s="3418" t="s">
        <v>2944</v>
      </c>
      <c r="G111" s="3415" t="s">
        <v>2944</v>
      </c>
      <c r="H111" s="3415" t="s">
        <v>2944</v>
      </c>
      <c r="I111" s="3415" t="s">
        <v>2944</v>
      </c>
      <c r="J111" s="3415" t="s">
        <v>2944</v>
      </c>
    </row>
    <row r="112">
      <c r="A112" s="3443" t="s">
        <v>93</v>
      </c>
      <c r="B112" s="3415" t="s">
        <v>2944</v>
      </c>
      <c r="C112" s="3418" t="s">
        <v>2947</v>
      </c>
      <c r="D112" s="3418" t="s">
        <v>2944</v>
      </c>
      <c r="E112" s="3418" t="s">
        <v>2944</v>
      </c>
      <c r="F112" s="3418" t="s">
        <v>2944</v>
      </c>
      <c r="G112" s="3415" t="s">
        <v>2944</v>
      </c>
      <c r="H112" s="3415" t="s">
        <v>2944</v>
      </c>
      <c r="I112" s="3415" t="s">
        <v>2944</v>
      </c>
      <c r="J112" s="3415" t="s">
        <v>2944</v>
      </c>
    </row>
    <row r="113">
      <c r="A113" s="3443" t="s">
        <v>65</v>
      </c>
      <c r="B113" s="3415" t="n">
        <v>1181.4360000000001</v>
      </c>
      <c r="C113" s="3418" t="s">
        <v>2947</v>
      </c>
      <c r="D113" s="3418" t="n">
        <v>110.70885515592889</v>
      </c>
      <c r="E113" s="3418" t="n">
        <v>29.3476794341801</v>
      </c>
      <c r="F113" s="3418" t="n">
        <v>3.91227413080353</v>
      </c>
      <c r="G113" s="3415" t="n">
        <v>130.79542700000002</v>
      </c>
      <c r="H113" s="3415" t="n">
        <v>0.034672405</v>
      </c>
      <c r="I113" s="3415" t="n">
        <v>0.0046221015</v>
      </c>
      <c r="J113" s="3415" t="s">
        <v>2944</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5298.318</v>
      </c>
      <c r="C11" s="3416" t="s">
        <v>1185</v>
      </c>
      <c r="D11" s="3416" t="s">
        <v>1185</v>
      </c>
      <c r="E11" s="3418" t="n">
        <v>0.01479496427526</v>
      </c>
      <c r="F11" s="3418" t="s">
        <v>2945</v>
      </c>
      <c r="G11" s="3418" t="n">
        <v>71.97966144898811</v>
      </c>
      <c r="H11" s="3418" t="n">
        <v>6.40876408</v>
      </c>
      <c r="I11" s="3418" t="n">
        <v>3.08096</v>
      </c>
      <c r="J11" s="3418" t="s">
        <v>2945</v>
      </c>
      <c r="K11" s="2981"/>
      <c r="L11" s="194"/>
    </row>
    <row r="12" spans="1:12" ht="14.25" customHeight="1" x14ac:dyDescent="0.15">
      <c r="A12" s="1729" t="s">
        <v>1016</v>
      </c>
      <c r="B12" s="3415" t="n">
        <v>5298.318</v>
      </c>
      <c r="C12" s="3415" t="n">
        <v>1.0</v>
      </c>
      <c r="D12" s="3415" t="n">
        <v>0.5</v>
      </c>
      <c r="E12" s="3418" t="n">
        <v>0.01479496427526</v>
      </c>
      <c r="F12" s="3418" t="s">
        <v>2945</v>
      </c>
      <c r="G12" s="3415" t="n">
        <v>71.97966144898811</v>
      </c>
      <c r="H12" s="3415" t="n">
        <v>6.40876408</v>
      </c>
      <c r="I12" s="3415" t="n">
        <v>3.08096</v>
      </c>
      <c r="J12" s="3415" t="s">
        <v>2945</v>
      </c>
      <c r="K12" s="2981"/>
      <c r="L12" s="194"/>
    </row>
    <row r="13" spans="1:12" ht="13.5" customHeight="1" x14ac:dyDescent="0.15">
      <c r="A13" s="1729" t="s">
        <v>1017</v>
      </c>
      <c r="B13" s="3415" t="s">
        <v>2944</v>
      </c>
      <c r="C13" s="3415" t="s">
        <v>2944</v>
      </c>
      <c r="D13" s="3415" t="s">
        <v>2944</v>
      </c>
      <c r="E13" s="3418" t="s">
        <v>2944</v>
      </c>
      <c r="F13" s="3418" t="s">
        <v>2945</v>
      </c>
      <c r="G13" s="3415" t="s">
        <v>2944</v>
      </c>
      <c r="H13" s="3415" t="s">
        <v>2944</v>
      </c>
      <c r="I13" s="3415" t="s">
        <v>2944</v>
      </c>
      <c r="J13" s="3415" t="s">
        <v>2945</v>
      </c>
      <c r="K13" s="2981"/>
      <c r="L13" s="194"/>
    </row>
    <row r="14" spans="1:12" ht="14.25" customHeight="1" x14ac:dyDescent="0.15">
      <c r="A14" s="1729" t="s">
        <v>987</v>
      </c>
      <c r="B14" s="3415" t="s">
        <v>2944</v>
      </c>
      <c r="C14" s="3415" t="s">
        <v>2944</v>
      </c>
      <c r="D14" s="3415" t="n">
        <v>0.5</v>
      </c>
      <c r="E14" s="3418" t="s">
        <v>2944</v>
      </c>
      <c r="F14" s="3418" t="s">
        <v>2945</v>
      </c>
      <c r="G14" s="3415" t="n">
        <v>75.40945887448508</v>
      </c>
      <c r="H14" s="3415" t="s">
        <v>2944</v>
      </c>
      <c r="I14" s="3415" t="s">
        <v>2944</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135.08640000000003</v>
      </c>
      <c r="C9" s="3418" t="n">
        <v>10.0</v>
      </c>
      <c r="D9" s="3418" t="n">
        <v>0.6</v>
      </c>
      <c r="E9" s="3418" t="n">
        <v>1.350864</v>
      </c>
      <c r="F9" s="3418" t="s">
        <v>2944</v>
      </c>
      <c r="G9" s="3416" t="s">
        <v>1185</v>
      </c>
      <c r="H9" s="3418" t="n">
        <v>0.08105184</v>
      </c>
      <c r="I9" s="26"/>
    </row>
    <row r="10" spans="1:9" ht="13" x14ac:dyDescent="0.15">
      <c r="A10" s="1743" t="s">
        <v>1034</v>
      </c>
      <c r="B10" s="3415" t="n">
        <v>135.08640000000003</v>
      </c>
      <c r="C10" s="3418" t="n">
        <v>10.0</v>
      </c>
      <c r="D10" s="3418" t="n">
        <v>0.6</v>
      </c>
      <c r="E10" s="3415" t="n">
        <v>1.350864</v>
      </c>
      <c r="F10" s="3415" t="s">
        <v>2944</v>
      </c>
      <c r="G10" s="3416" t="s">
        <v>1185</v>
      </c>
      <c r="H10" s="3415" t="n">
        <v>0.08105184</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s">
        <v>3001</v>
      </c>
      <c r="C12" s="3418" t="s">
        <v>3001</v>
      </c>
      <c r="D12" s="3418" t="s">
        <v>2943</v>
      </c>
      <c r="E12" s="3418" t="n">
        <v>0.90323308270677</v>
      </c>
      <c r="F12" s="3418" t="s">
        <v>2943</v>
      </c>
      <c r="G12" s="3418" t="n">
        <v>17.16142857142857</v>
      </c>
      <c r="H12" s="3418" t="s">
        <v>2943</v>
      </c>
      <c r="I12" s="26"/>
    </row>
    <row r="13" spans="1:9" ht="13" x14ac:dyDescent="0.15">
      <c r="A13" s="1743" t="s">
        <v>1034</v>
      </c>
      <c r="B13" s="3415" t="s">
        <v>2944</v>
      </c>
      <c r="C13" s="3418" t="s">
        <v>2944</v>
      </c>
      <c r="D13" s="3418" t="s">
        <v>2944</v>
      </c>
      <c r="E13" s="3415" t="s">
        <v>2944</v>
      </c>
      <c r="F13" s="3415" t="s">
        <v>2944</v>
      </c>
      <c r="G13" s="3415" t="s">
        <v>2944</v>
      </c>
      <c r="H13" s="3415" t="s">
        <v>2944</v>
      </c>
      <c r="I13" s="26"/>
    </row>
    <row r="14" spans="1:9" ht="14" x14ac:dyDescent="0.15">
      <c r="A14" s="1743" t="s">
        <v>2242</v>
      </c>
      <c r="B14" s="3418" t="s">
        <v>3002</v>
      </c>
      <c r="C14" s="3418" t="s">
        <v>3002</v>
      </c>
      <c r="D14" s="3418" t="s">
        <v>2945</v>
      </c>
      <c r="E14" s="3418" t="n">
        <v>0.90323308270677</v>
      </c>
      <c r="F14" s="3418" t="s">
        <v>2945</v>
      </c>
      <c r="G14" s="3418" t="n">
        <v>17.16142857142857</v>
      </c>
      <c r="H14" s="3418" t="s">
        <v>2945</v>
      </c>
      <c r="I14" s="26"/>
    </row>
    <row r="15" spans="1:9" x14ac:dyDescent="0.15">
      <c r="A15" s="3428" t="s">
        <v>3252</v>
      </c>
      <c r="B15" s="3415" t="s">
        <v>3002</v>
      </c>
      <c r="C15" s="3418" t="s">
        <v>3002</v>
      </c>
      <c r="D15" s="3418" t="s">
        <v>2945</v>
      </c>
      <c r="E15" s="3415" t="n">
        <v>0.90323308270677</v>
      </c>
      <c r="F15" s="3415" t="s">
        <v>2945</v>
      </c>
      <c r="G15" s="3415" t="n">
        <v>17.16142857142857</v>
      </c>
      <c r="H15" s="3415" t="s">
        <v>2945</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31.57342069600001</v>
      </c>
      <c r="C9" s="3418" t="n">
        <v>213.71168695873504</v>
      </c>
      <c r="D9" s="3418" t="n">
        <v>0.04298423204844</v>
      </c>
      <c r="E9" s="3418" t="n">
        <v>0.16329371387856</v>
      </c>
      <c r="F9" s="3418" t="n">
        <v>6.747609</v>
      </c>
      <c r="G9" s="3418" t="n">
        <v>0.00135715924176</v>
      </c>
      <c r="H9" s="3418" t="n">
        <v>0.0051557411253</v>
      </c>
    </row>
    <row r="10" spans="1:8" ht="14" x14ac:dyDescent="0.15">
      <c r="A10" s="1766" t="s">
        <v>2249</v>
      </c>
      <c r="B10" s="3418" t="n">
        <v>21.62442069600001</v>
      </c>
      <c r="C10" s="3418" t="n">
        <v>916.6666666666667</v>
      </c>
      <c r="D10" s="3418" t="n">
        <v>0.06</v>
      </c>
      <c r="E10" s="3418" t="n">
        <v>0.19241399267032</v>
      </c>
      <c r="F10" s="3418" t="n">
        <v>19.82238563800001</v>
      </c>
      <c r="G10" s="3418" t="n">
        <v>0.00129746524176</v>
      </c>
      <c r="H10" s="3418" t="n">
        <v>0.0041608411253</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21.62442069600001</v>
      </c>
      <c r="C12" s="3418" t="n">
        <v>916.6666666666667</v>
      </c>
      <c r="D12" s="3418" t="n">
        <v>0.06</v>
      </c>
      <c r="E12" s="3418" t="n">
        <v>0.19241399267032</v>
      </c>
      <c r="F12" s="3418" t="n">
        <v>19.82238563800001</v>
      </c>
      <c r="G12" s="3418" t="n">
        <v>0.00129746524176</v>
      </c>
      <c r="H12" s="3418" t="n">
        <v>0.0041608411253</v>
      </c>
    </row>
    <row r="13" spans="1:8" x14ac:dyDescent="0.15">
      <c r="A13" s="3428" t="s">
        <v>2811</v>
      </c>
      <c r="B13" s="3418" t="n">
        <v>21.62442069600001</v>
      </c>
      <c r="C13" s="3418" t="n">
        <v>916.6666666666667</v>
      </c>
      <c r="D13" s="3418" t="n">
        <v>0.06</v>
      </c>
      <c r="E13" s="3418" t="n">
        <v>0.19241399267032</v>
      </c>
      <c r="F13" s="3418" t="n">
        <v>19.82238563800001</v>
      </c>
      <c r="G13" s="3418" t="n">
        <v>0.00129746524176</v>
      </c>
      <c r="H13" s="3418" t="n">
        <v>0.0041608411253</v>
      </c>
    </row>
    <row r="14">
      <c r="A14" s="3433" t="s">
        <v>3253</v>
      </c>
      <c r="B14" s="3415" t="n">
        <v>21.62442069600001</v>
      </c>
      <c r="C14" s="3418" t="n">
        <v>916.6666666666667</v>
      </c>
      <c r="D14" s="3418" t="n">
        <v>0.06</v>
      </c>
      <c r="E14" s="3418" t="n">
        <v>0.19241399267032</v>
      </c>
      <c r="F14" s="3415" t="n">
        <v>19.82238563800001</v>
      </c>
      <c r="G14" s="3415" t="n">
        <v>0.00129746524176</v>
      </c>
      <c r="H14" s="3415" t="n">
        <v>0.0041608411253</v>
      </c>
    </row>
    <row r="15" spans="1:8" ht="13" x14ac:dyDescent="0.15">
      <c r="A15" s="1766" t="s">
        <v>1041</v>
      </c>
      <c r="B15" s="3418" t="n">
        <v>9.949</v>
      </c>
      <c r="C15" s="3418" t="n">
        <v>678.2198210875465</v>
      </c>
      <c r="D15" s="3418" t="n">
        <v>0.006</v>
      </c>
      <c r="E15" s="3418" t="n">
        <v>0.1</v>
      </c>
      <c r="F15" s="3418" t="n">
        <v>6.747609</v>
      </c>
      <c r="G15" s="3418" t="n">
        <v>5.9694E-5</v>
      </c>
      <c r="H15" s="3418" t="n">
        <v>9.949E-4</v>
      </c>
    </row>
    <row r="16" spans="1:8" ht="13" x14ac:dyDescent="0.15">
      <c r="A16" s="1743" t="s">
        <v>1034</v>
      </c>
      <c r="B16" s="3415" t="s">
        <v>2944</v>
      </c>
      <c r="C16" s="3418" t="s">
        <v>2944</v>
      </c>
      <c r="D16" s="3418" t="s">
        <v>2944</v>
      </c>
      <c r="E16" s="3418" t="s">
        <v>2944</v>
      </c>
      <c r="F16" s="3415" t="s">
        <v>2944</v>
      </c>
      <c r="G16" s="3415" t="s">
        <v>2944</v>
      </c>
      <c r="H16" s="3415" t="s">
        <v>2944</v>
      </c>
    </row>
    <row r="17" spans="1:8" ht="14" x14ac:dyDescent="0.15">
      <c r="A17" s="1743" t="s">
        <v>2251</v>
      </c>
      <c r="B17" s="3418" t="n">
        <v>9.949</v>
      </c>
      <c r="C17" s="3418" t="n">
        <v>678.2198210875465</v>
      </c>
      <c r="D17" s="3418" t="n">
        <v>0.006</v>
      </c>
      <c r="E17" s="3418" t="n">
        <v>0.1</v>
      </c>
      <c r="F17" s="3418" t="n">
        <v>6.747609</v>
      </c>
      <c r="G17" s="3418" t="n">
        <v>5.9694E-5</v>
      </c>
      <c r="H17" s="3418" t="n">
        <v>9.949E-4</v>
      </c>
    </row>
    <row r="18" spans="1:8" x14ac:dyDescent="0.15">
      <c r="A18" s="3428" t="s">
        <v>3254</v>
      </c>
      <c r="B18" s="3415" t="n">
        <v>4.177</v>
      </c>
      <c r="C18" s="3418" t="n">
        <v>825.0</v>
      </c>
      <c r="D18" s="3418" t="n">
        <v>0.006</v>
      </c>
      <c r="E18" s="3418" t="n">
        <v>0.1</v>
      </c>
      <c r="F18" s="3415" t="n">
        <v>3.446025</v>
      </c>
      <c r="G18" s="3415" t="n">
        <v>2.5062E-5</v>
      </c>
      <c r="H18" s="3415" t="n">
        <v>4.177E-4</v>
      </c>
    </row>
    <row r="19">
      <c r="A19" s="3428" t="s">
        <v>3255</v>
      </c>
      <c r="B19" s="3415" t="n">
        <v>5.772</v>
      </c>
      <c r="C19" s="3418" t="n">
        <v>572.0</v>
      </c>
      <c r="D19" s="3418" t="n">
        <v>0.006</v>
      </c>
      <c r="E19" s="3418" t="n">
        <v>0.1</v>
      </c>
      <c r="F19" s="3415" t="n">
        <v>3.301584</v>
      </c>
      <c r="G19" s="3415" t="n">
        <v>3.4632E-5</v>
      </c>
      <c r="H19" s="3415" t="n">
        <v>5.772E-4</v>
      </c>
    </row>
    <row r="20" spans="1:8" ht="13" x14ac:dyDescent="0.15">
      <c r="A20" s="1766" t="s">
        <v>1042</v>
      </c>
      <c r="B20" s="3418" t="s">
        <v>2944</v>
      </c>
      <c r="C20" s="3418" t="s">
        <v>2944</v>
      </c>
      <c r="D20" s="3418" t="s">
        <v>2944</v>
      </c>
      <c r="E20" s="3418" t="s">
        <v>2944</v>
      </c>
      <c r="F20" s="3418" t="s">
        <v>2944</v>
      </c>
      <c r="G20" s="3418" t="s">
        <v>2944</v>
      </c>
      <c r="H20" s="3418" t="s">
        <v>2944</v>
      </c>
    </row>
    <row r="21" spans="1:8" ht="14" x14ac:dyDescent="0.15">
      <c r="A21" s="1766" t="s">
        <v>2249</v>
      </c>
      <c r="B21" s="3418" t="s">
        <v>2944</v>
      </c>
      <c r="C21" s="3418" t="s">
        <v>2944</v>
      </c>
      <c r="D21" s="3418" t="s">
        <v>2944</v>
      </c>
      <c r="E21" s="3418" t="s">
        <v>2944</v>
      </c>
      <c r="F21" s="3418" t="s">
        <v>2944</v>
      </c>
      <c r="G21" s="3418" t="s">
        <v>2944</v>
      </c>
      <c r="H21" s="3418" t="s">
        <v>2944</v>
      </c>
    </row>
    <row r="22" spans="1:8" ht="13" x14ac:dyDescent="0.15">
      <c r="A22" s="1775" t="s">
        <v>1034</v>
      </c>
      <c r="B22" s="3415" t="s">
        <v>2944</v>
      </c>
      <c r="C22" s="3418" t="s">
        <v>2944</v>
      </c>
      <c r="D22" s="3418" t="s">
        <v>2944</v>
      </c>
      <c r="E22" s="3418" t="s">
        <v>2944</v>
      </c>
      <c r="F22" s="3415" t="s">
        <v>2944</v>
      </c>
      <c r="G22" s="3415" t="s">
        <v>2944</v>
      </c>
      <c r="H22" s="3415" t="s">
        <v>2944</v>
      </c>
    </row>
    <row r="23" spans="1:8" ht="13" x14ac:dyDescent="0.15">
      <c r="A23" s="1775" t="s">
        <v>551</v>
      </c>
      <c r="B23" s="3418" t="s">
        <v>2944</v>
      </c>
      <c r="C23" s="3418" t="s">
        <v>2944</v>
      </c>
      <c r="D23" s="3418" t="s">
        <v>2944</v>
      </c>
      <c r="E23" s="3418" t="s">
        <v>2944</v>
      </c>
      <c r="F23" s="3418" t="s">
        <v>2944</v>
      </c>
      <c r="G23" s="3418" t="s">
        <v>2944</v>
      </c>
      <c r="H23" s="3418" t="s">
        <v>2944</v>
      </c>
    </row>
    <row r="24" spans="1:8" ht="13" x14ac:dyDescent="0.15">
      <c r="A24" s="1766" t="s">
        <v>1041</v>
      </c>
      <c r="B24" s="3418" t="s">
        <v>2944</v>
      </c>
      <c r="C24" s="3418" t="s">
        <v>2944</v>
      </c>
      <c r="D24" s="3418" t="s">
        <v>2944</v>
      </c>
      <c r="E24" s="3418" t="s">
        <v>2944</v>
      </c>
      <c r="F24" s="3418" t="s">
        <v>2944</v>
      </c>
      <c r="G24" s="3418" t="s">
        <v>2944</v>
      </c>
      <c r="H24" s="3418" t="s">
        <v>2944</v>
      </c>
    </row>
    <row r="25" spans="1:8" ht="13" x14ac:dyDescent="0.15">
      <c r="A25" s="1775" t="s">
        <v>1034</v>
      </c>
      <c r="B25" s="3415" t="s">
        <v>2944</v>
      </c>
      <c r="C25" s="3418" t="s">
        <v>2944</v>
      </c>
      <c r="D25" s="3418" t="s">
        <v>2944</v>
      </c>
      <c r="E25" s="3418" t="s">
        <v>2944</v>
      </c>
      <c r="F25" s="3415" t="s">
        <v>2944</v>
      </c>
      <c r="G25" s="3415" t="s">
        <v>2944</v>
      </c>
      <c r="H25" s="3415" t="s">
        <v>2944</v>
      </c>
    </row>
    <row r="26" spans="1:8" ht="13" x14ac:dyDescent="0.15">
      <c r="A26" s="1775" t="s">
        <v>551</v>
      </c>
      <c r="B26" s="3418" t="s">
        <v>2944</v>
      </c>
      <c r="C26" s="3418" t="s">
        <v>2944</v>
      </c>
      <c r="D26" s="3418" t="s">
        <v>2944</v>
      </c>
      <c r="E26" s="3418" t="s">
        <v>2944</v>
      </c>
      <c r="F26" s="3418" t="s">
        <v>2944</v>
      </c>
      <c r="G26" s="3418" t="s">
        <v>2944</v>
      </c>
      <c r="H26" s="3418" t="s">
        <v>2944</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386.446704237</v>
      </c>
      <c r="C10" s="3415" t="n">
        <v>138.456868536</v>
      </c>
      <c r="D10" s="3415" t="n">
        <v>184.14642275282</v>
      </c>
      <c r="E10" s="3418" t="n">
        <v>0.15072122821831</v>
      </c>
      <c r="F10" s="3418" t="n">
        <v>0.005</v>
      </c>
      <c r="G10" s="3415" t="n">
        <v>58.24572190351895</v>
      </c>
      <c r="H10" s="3415" t="s">
        <v>2944</v>
      </c>
      <c r="I10" s="3415" t="s">
        <v>2944</v>
      </c>
      <c r="J10" s="3415" t="n">
        <v>1.44686475020073</v>
      </c>
      <c r="K10" s="26"/>
      <c r="L10" s="26"/>
      <c r="M10" s="26"/>
      <c r="N10" s="26"/>
      <c r="O10" s="26"/>
      <c r="P10" s="26"/>
      <c r="Q10" s="26"/>
    </row>
    <row r="11" spans="1:17" x14ac:dyDescent="0.15">
      <c r="A11" s="1784" t="s">
        <v>1062</v>
      </c>
      <c r="B11" s="3415" t="n">
        <v>776.528994</v>
      </c>
      <c r="C11" s="3415" t="s">
        <v>3002</v>
      </c>
      <c r="D11" s="3415" t="s">
        <v>3002</v>
      </c>
      <c r="E11" s="3418" t="n">
        <v>0.01468111240931</v>
      </c>
      <c r="F11" s="3418" t="s">
        <v>3002</v>
      </c>
      <c r="G11" s="3415" t="n">
        <v>9.540298403519</v>
      </c>
      <c r="H11" s="3415" t="n">
        <v>0.50856</v>
      </c>
      <c r="I11" s="3415" t="n">
        <v>1.351451046481</v>
      </c>
      <c r="J11" s="3415" t="s">
        <v>3002</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19533.481</v>
      </c>
      <c r="C22" s="407"/>
      <c r="D22" s="407"/>
      <c r="E22" s="407"/>
      <c r="F22" s="407"/>
      <c r="G22" s="407"/>
      <c r="H22" s="407"/>
      <c r="I22" s="407"/>
      <c r="J22" s="407"/>
      <c r="K22" s="26"/>
      <c r="L22" s="26"/>
      <c r="M22" s="26"/>
      <c r="N22" s="26"/>
      <c r="O22" s="26"/>
      <c r="P22" s="26"/>
      <c r="Q22" s="26"/>
    </row>
    <row r="23" spans="1:17" ht="13" x14ac:dyDescent="0.15">
      <c r="A23" s="1791" t="s">
        <v>2707</v>
      </c>
      <c r="B23" s="3415" t="n">
        <v>42.851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7.99507995079951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32003.770798270263</v>
      </c>
      <c r="C7" s="3419" t="n">
        <v>944.604621706857</v>
      </c>
      <c r="D7" s="3419" t="n">
        <v>40.62228558728534</v>
      </c>
      <c r="E7" s="3419" t="n">
        <v>1761.0987714553055</v>
      </c>
      <c r="F7" s="3419" t="n">
        <v>4.46993901724618</v>
      </c>
      <c r="G7" s="3419" t="s">
        <v>2944</v>
      </c>
      <c r="H7" s="3419" t="n">
        <v>0.00195321452354</v>
      </c>
      <c r="I7" s="3419" t="s">
        <v>2944</v>
      </c>
      <c r="J7" s="3419" t="n">
        <v>207.6498512715191</v>
      </c>
      <c r="K7" s="3419" t="n">
        <v>1622.4059580919684</v>
      </c>
      <c r="L7" s="3419" t="n">
        <v>197.38801309879523</v>
      </c>
      <c r="M7" s="3419" t="n">
        <v>79.73007403549363</v>
      </c>
    </row>
    <row r="8" spans="1:13" ht="12" customHeight="1" x14ac:dyDescent="0.15">
      <c r="A8" s="1810" t="s">
        <v>1069</v>
      </c>
      <c r="B8" s="3419" t="n">
        <v>69514.35674954353</v>
      </c>
      <c r="C8" s="3419" t="n">
        <v>373.5420381586118</v>
      </c>
      <c r="D8" s="3419" t="n">
        <v>2.15887548861747</v>
      </c>
      <c r="E8" s="3416" t="s">
        <v>1185</v>
      </c>
      <c r="F8" s="3416" t="s">
        <v>1185</v>
      </c>
      <c r="G8" s="3416" t="s">
        <v>1185</v>
      </c>
      <c r="H8" s="3416" t="s">
        <v>1185</v>
      </c>
      <c r="I8" s="3416" t="s">
        <v>1185</v>
      </c>
      <c r="J8" s="3419" t="n">
        <v>182.53140123734852</v>
      </c>
      <c r="K8" s="3419" t="n">
        <v>889.8233310256436</v>
      </c>
      <c r="L8" s="3419" t="n">
        <v>148.63697604393033</v>
      </c>
      <c r="M8" s="3419" t="n">
        <v>76.55953138149363</v>
      </c>
    </row>
    <row r="9" spans="1:13" ht="13.5" customHeight="1" x14ac:dyDescent="0.15">
      <c r="A9" s="1804" t="s">
        <v>1356</v>
      </c>
      <c r="B9" s="3419" t="n">
        <v>67698.03470903449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68653.36290436296</v>
      </c>
      <c r="C10" s="3419" t="n">
        <v>43.94467598105792</v>
      </c>
      <c r="D10" s="3419" t="n">
        <v>2.15613756239485</v>
      </c>
      <c r="E10" s="3416" t="s">
        <v>1185</v>
      </c>
      <c r="F10" s="3416" t="s">
        <v>1185</v>
      </c>
      <c r="G10" s="3416" t="s">
        <v>1185</v>
      </c>
      <c r="H10" s="3416" t="s">
        <v>1185</v>
      </c>
      <c r="I10" s="3416" t="s">
        <v>1185</v>
      </c>
      <c r="J10" s="3419" t="n">
        <v>179.7524412373485</v>
      </c>
      <c r="K10" s="3419" t="n">
        <v>888.7812210256435</v>
      </c>
      <c r="L10" s="3419" t="n">
        <v>146.32117604393034</v>
      </c>
      <c r="M10" s="3419" t="n">
        <v>69.38055138149363</v>
      </c>
    </row>
    <row r="11" spans="1:13" ht="12" customHeight="1" x14ac:dyDescent="0.15">
      <c r="A11" s="1813" t="s">
        <v>1071</v>
      </c>
      <c r="B11" s="3419" t="n">
        <v>25549.540196492246</v>
      </c>
      <c r="C11" s="3419" t="n">
        <v>0.50351009315118</v>
      </c>
      <c r="D11" s="3419" t="n">
        <v>0.31514846711742</v>
      </c>
      <c r="E11" s="3416" t="s">
        <v>1185</v>
      </c>
      <c r="F11" s="3416" t="s">
        <v>1185</v>
      </c>
      <c r="G11" s="3416" t="s">
        <v>1185</v>
      </c>
      <c r="H11" s="3416" t="s">
        <v>1185</v>
      </c>
      <c r="I11" s="3416" t="s">
        <v>1185</v>
      </c>
      <c r="J11" s="3419" t="n">
        <v>44.26021021032478</v>
      </c>
      <c r="K11" s="3419" t="n">
        <v>25.76286088801123</v>
      </c>
      <c r="L11" s="3419" t="n">
        <v>0.67176445805768</v>
      </c>
      <c r="M11" s="3419" t="n">
        <v>46.02437725099682</v>
      </c>
    </row>
    <row r="12" spans="1:13" ht="12" customHeight="1" x14ac:dyDescent="0.15">
      <c r="A12" s="1813" t="s">
        <v>1072</v>
      </c>
      <c r="B12" s="3419" t="n">
        <v>13787.57428593281</v>
      </c>
      <c r="C12" s="3419" t="n">
        <v>0.95030431360072</v>
      </c>
      <c r="D12" s="3419" t="n">
        <v>0.12716509630313</v>
      </c>
      <c r="E12" s="3416" t="s">
        <v>1185</v>
      </c>
      <c r="F12" s="3416" t="s">
        <v>1185</v>
      </c>
      <c r="G12" s="3416" t="s">
        <v>1185</v>
      </c>
      <c r="H12" s="3416" t="s">
        <v>1185</v>
      </c>
      <c r="I12" s="3416" t="s">
        <v>1185</v>
      </c>
      <c r="J12" s="3419" t="n">
        <v>19.69807159277595</v>
      </c>
      <c r="K12" s="3419" t="n">
        <v>62.69766859463637</v>
      </c>
      <c r="L12" s="3419" t="n">
        <v>3.5977364436316</v>
      </c>
      <c r="M12" s="3419" t="n">
        <v>12.26097808763405</v>
      </c>
    </row>
    <row r="13" spans="1:13" ht="12" customHeight="1" x14ac:dyDescent="0.15">
      <c r="A13" s="1813" t="s">
        <v>1073</v>
      </c>
      <c r="B13" s="3419" t="n">
        <v>18191.26581355937</v>
      </c>
      <c r="C13" s="3419" t="n">
        <v>1.35499350155611</v>
      </c>
      <c r="D13" s="3419" t="n">
        <v>0.74773497903708</v>
      </c>
      <c r="E13" s="3416" t="s">
        <v>1185</v>
      </c>
      <c r="F13" s="3416" t="s">
        <v>1185</v>
      </c>
      <c r="G13" s="3416" t="s">
        <v>1185</v>
      </c>
      <c r="H13" s="3416" t="s">
        <v>1185</v>
      </c>
      <c r="I13" s="3416" t="s">
        <v>1185</v>
      </c>
      <c r="J13" s="3419" t="n">
        <v>92.93615355093954</v>
      </c>
      <c r="K13" s="3419" t="n">
        <v>107.91301209546985</v>
      </c>
      <c r="L13" s="3419" t="n">
        <v>21.72957142146143</v>
      </c>
      <c r="M13" s="3419" t="n">
        <v>0.42287917567978</v>
      </c>
    </row>
    <row r="14" spans="1:13" ht="12" customHeight="1" x14ac:dyDescent="0.15">
      <c r="A14" s="1813" t="s">
        <v>1074</v>
      </c>
      <c r="B14" s="3419" t="n">
        <v>10475.93267846511</v>
      </c>
      <c r="C14" s="3419" t="n">
        <v>41.10931279467096</v>
      </c>
      <c r="D14" s="3419" t="n">
        <v>0.96077796432143</v>
      </c>
      <c r="E14" s="3416" t="s">
        <v>1185</v>
      </c>
      <c r="F14" s="3416" t="s">
        <v>1185</v>
      </c>
      <c r="G14" s="3416" t="s">
        <v>1185</v>
      </c>
      <c r="H14" s="3416" t="s">
        <v>1185</v>
      </c>
      <c r="I14" s="3416" t="s">
        <v>1185</v>
      </c>
      <c r="J14" s="3419" t="n">
        <v>21.97282994734326</v>
      </c>
      <c r="K14" s="3419" t="n">
        <v>692.0536090731401</v>
      </c>
      <c r="L14" s="3419" t="n">
        <v>120.23358612718312</v>
      </c>
      <c r="M14" s="3419" t="n">
        <v>9.43307055683198</v>
      </c>
    </row>
    <row r="15" spans="1:13" ht="12" customHeight="1" x14ac:dyDescent="0.15">
      <c r="A15" s="1813" t="s">
        <v>1075</v>
      </c>
      <c r="B15" s="3419" t="n">
        <v>649.0499299134291</v>
      </c>
      <c r="C15" s="3419" t="n">
        <v>0.02655527807895</v>
      </c>
      <c r="D15" s="3419" t="n">
        <v>0.00531105561579</v>
      </c>
      <c r="E15" s="3416" t="s">
        <v>1185</v>
      </c>
      <c r="F15" s="3416" t="s">
        <v>1185</v>
      </c>
      <c r="G15" s="3416" t="s">
        <v>1185</v>
      </c>
      <c r="H15" s="3416" t="s">
        <v>1185</v>
      </c>
      <c r="I15" s="3416" t="s">
        <v>1185</v>
      </c>
      <c r="J15" s="3419" t="n">
        <v>0.885175935965</v>
      </c>
      <c r="K15" s="3419" t="n">
        <v>0.354070374386</v>
      </c>
      <c r="L15" s="3419" t="n">
        <v>0.0885175935965</v>
      </c>
      <c r="M15" s="3419" t="n">
        <v>1.239246310351</v>
      </c>
    </row>
    <row r="16" spans="1:13" ht="12" customHeight="1" x14ac:dyDescent="0.15">
      <c r="A16" s="1804" t="s">
        <v>45</v>
      </c>
      <c r="B16" s="3419" t="n">
        <v>860.9938451805667</v>
      </c>
      <c r="C16" s="3419" t="n">
        <v>329.59736217755386</v>
      </c>
      <c r="D16" s="3419" t="n">
        <v>0.00273792622262</v>
      </c>
      <c r="E16" s="3416" t="s">
        <v>1185</v>
      </c>
      <c r="F16" s="3416" t="s">
        <v>1185</v>
      </c>
      <c r="G16" s="3416" t="s">
        <v>1185</v>
      </c>
      <c r="H16" s="3416" t="s">
        <v>1185</v>
      </c>
      <c r="I16" s="3416" t="s">
        <v>1185</v>
      </c>
      <c r="J16" s="3419" t="n">
        <v>2.77896</v>
      </c>
      <c r="K16" s="3419" t="n">
        <v>1.04211</v>
      </c>
      <c r="L16" s="3419" t="n">
        <v>2.3158</v>
      </c>
      <c r="M16" s="3419" t="n">
        <v>7.17898</v>
      </c>
    </row>
    <row r="17" spans="1:13" ht="12" customHeight="1" x14ac:dyDescent="0.15">
      <c r="A17" s="1813" t="s">
        <v>1076</v>
      </c>
      <c r="B17" s="3419" t="s">
        <v>2943</v>
      </c>
      <c r="C17" s="3419" t="n">
        <v>228.32142270634665</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860.9938451805667</v>
      </c>
      <c r="C18" s="3419" t="n">
        <v>101.2759394712072</v>
      </c>
      <c r="D18" s="3419" t="n">
        <v>0.00273792622262</v>
      </c>
      <c r="E18" s="3416" t="s">
        <v>1185</v>
      </c>
      <c r="F18" s="3416" t="s">
        <v>1185</v>
      </c>
      <c r="G18" s="3416" t="s">
        <v>1185</v>
      </c>
      <c r="H18" s="3416" t="s">
        <v>1185</v>
      </c>
      <c r="I18" s="3416" t="s">
        <v>1185</v>
      </c>
      <c r="J18" s="3419" t="n">
        <v>2.77896</v>
      </c>
      <c r="K18" s="3419" t="n">
        <v>1.04211</v>
      </c>
      <c r="L18" s="3419" t="n">
        <v>2.3158</v>
      </c>
      <c r="M18" s="3419" t="n">
        <v>7.17898</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10633.161463125047</v>
      </c>
      <c r="C20" s="3419" t="n">
        <v>0.44069230796</v>
      </c>
      <c r="D20" s="3419" t="n">
        <v>0.78380249718298</v>
      </c>
      <c r="E20" s="3419" t="n">
        <v>1761.0987714553055</v>
      </c>
      <c r="F20" s="3419" t="n">
        <v>4.46993901724618</v>
      </c>
      <c r="G20" s="3419" t="s">
        <v>2944</v>
      </c>
      <c r="H20" s="3419" t="n">
        <v>0.00195321452354</v>
      </c>
      <c r="I20" s="3419" t="s">
        <v>2944</v>
      </c>
      <c r="J20" s="3419" t="n">
        <v>0.51509782</v>
      </c>
      <c r="K20" s="3419" t="n">
        <v>89.615022536</v>
      </c>
      <c r="L20" s="3419" t="n">
        <v>46.68758937033627</v>
      </c>
      <c r="M20" s="3419" t="n">
        <v>3.170542654</v>
      </c>
    </row>
    <row r="21" spans="1:13" ht="12" customHeight="1" x14ac:dyDescent="0.15">
      <c r="A21" s="1804" t="s">
        <v>359</v>
      </c>
      <c r="B21" s="3419" t="n">
        <v>4776.349240358441</v>
      </c>
      <c r="C21" s="3416" t="s">
        <v>1185</v>
      </c>
      <c r="D21" s="3416" t="s">
        <v>1185</v>
      </c>
      <c r="E21" s="3416" t="s">
        <v>1185</v>
      </c>
      <c r="F21" s="3416" t="s">
        <v>1185</v>
      </c>
      <c r="G21" s="3416" t="s">
        <v>1185</v>
      </c>
      <c r="H21" s="3416" t="s">
        <v>1185</v>
      </c>
      <c r="I21" s="3416" t="s">
        <v>1185</v>
      </c>
      <c r="J21" s="3419" t="s">
        <v>3001</v>
      </c>
      <c r="K21" s="3419" t="s">
        <v>3001</v>
      </c>
      <c r="L21" s="3419" t="s">
        <v>3001</v>
      </c>
      <c r="M21" s="3419" t="n">
        <v>2.6853462</v>
      </c>
    </row>
    <row r="22" spans="1:13" ht="12" customHeight="1" x14ac:dyDescent="0.15">
      <c r="A22" s="1804" t="s">
        <v>1079</v>
      </c>
      <c r="B22" s="3419" t="n">
        <v>1127.7237837201592</v>
      </c>
      <c r="C22" s="3419" t="n">
        <v>0.2686186</v>
      </c>
      <c r="D22" s="3419" t="n">
        <v>0.77558945718298</v>
      </c>
      <c r="E22" s="3419" t="s">
        <v>2944</v>
      </c>
      <c r="F22" s="3419" t="s">
        <v>2944</v>
      </c>
      <c r="G22" s="3419" t="s">
        <v>2944</v>
      </c>
      <c r="H22" s="3419" t="s">
        <v>2944</v>
      </c>
      <c r="I22" s="3419" t="s">
        <v>2944</v>
      </c>
      <c r="J22" s="3419" t="n">
        <v>0.364679</v>
      </c>
      <c r="K22" s="3419" t="n">
        <v>5.1787423</v>
      </c>
      <c r="L22" s="3419" t="n">
        <v>1.404079006</v>
      </c>
      <c r="M22" s="3419" t="n">
        <v>0.022098204</v>
      </c>
    </row>
    <row r="23" spans="1:13" ht="12" customHeight="1" x14ac:dyDescent="0.15">
      <c r="A23" s="1804" t="s">
        <v>330</v>
      </c>
      <c r="B23" s="3419" t="n">
        <v>4096.6313455466425</v>
      </c>
      <c r="C23" s="3419" t="n">
        <v>0.17207370796</v>
      </c>
      <c r="D23" s="3419" t="s">
        <v>2944</v>
      </c>
      <c r="E23" s="3419" t="s">
        <v>2944</v>
      </c>
      <c r="F23" s="3419" t="n">
        <v>4.45664226704999</v>
      </c>
      <c r="G23" s="3419" t="s">
        <v>2944</v>
      </c>
      <c r="H23" s="3419" t="s">
        <v>2943</v>
      </c>
      <c r="I23" s="3419" t="s">
        <v>2944</v>
      </c>
      <c r="J23" s="3419" t="n">
        <v>0.15041882</v>
      </c>
      <c r="K23" s="3419" t="n">
        <v>84.43606984</v>
      </c>
      <c r="L23" s="3419" t="n">
        <v>0.0395839</v>
      </c>
      <c r="M23" s="3419" t="n">
        <v>0.46309825</v>
      </c>
    </row>
    <row r="24" spans="1:13" ht="13" x14ac:dyDescent="0.15">
      <c r="A24" s="1815" t="s">
        <v>1080</v>
      </c>
      <c r="B24" s="3419" t="n">
        <v>632.4570934998043</v>
      </c>
      <c r="C24" s="3419" t="s">
        <v>3003</v>
      </c>
      <c r="D24" s="3419" t="s">
        <v>2943</v>
      </c>
      <c r="E24" s="3416" t="s">
        <v>1185</v>
      </c>
      <c r="F24" s="3416" t="s">
        <v>1185</v>
      </c>
      <c r="G24" s="3416" t="s">
        <v>1185</v>
      </c>
      <c r="H24" s="3416" t="s">
        <v>1185</v>
      </c>
      <c r="I24" s="3416" t="s">
        <v>1185</v>
      </c>
      <c r="J24" s="3419" t="s">
        <v>3003</v>
      </c>
      <c r="K24" s="3419" t="n">
        <v>2.10396E-4</v>
      </c>
      <c r="L24" s="3419" t="n">
        <v>34.78800739433627</v>
      </c>
      <c r="M24" s="3419" t="s">
        <v>3003</v>
      </c>
    </row>
    <row r="25" spans="1:13" ht="13" x14ac:dyDescent="0.15">
      <c r="A25" s="1815" t="s">
        <v>1081</v>
      </c>
      <c r="B25" s="3416" t="s">
        <v>1185</v>
      </c>
      <c r="C25" s="3416" t="s">
        <v>1185</v>
      </c>
      <c r="D25" s="3416" t="s">
        <v>1185</v>
      </c>
      <c r="E25" s="3419" t="s">
        <v>2944</v>
      </c>
      <c r="F25" s="3419" t="s">
        <v>2944</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1761.0987714553055</v>
      </c>
      <c r="F26" s="3419" t="n">
        <v>0.01329675019619</v>
      </c>
      <c r="G26" s="3419" t="s">
        <v>2944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0.00821304</v>
      </c>
      <c r="E27" s="3419" t="s">
        <v>2944</v>
      </c>
      <c r="F27" s="3419" t="s">
        <v>2944</v>
      </c>
      <c r="G27" s="3419" t="s">
        <v>2944</v>
      </c>
      <c r="H27" s="3419" t="n">
        <v>0.00195321452354</v>
      </c>
      <c r="I27" s="3419" t="s">
        <v>2944</v>
      </c>
      <c r="J27" s="3419" t="s">
        <v>2944</v>
      </c>
      <c r="K27" s="3419" t="s">
        <v>2944</v>
      </c>
      <c r="L27" s="3419" t="s">
        <v>2944</v>
      </c>
      <c r="M27" s="3419" t="s">
        <v>2944</v>
      </c>
    </row>
    <row r="28" spans="1:13" ht="12.75" customHeight="1" x14ac:dyDescent="0.15">
      <c r="A28" s="1804" t="s">
        <v>2276</v>
      </c>
      <c r="B28" s="3419" t="s">
        <v>2943</v>
      </c>
      <c r="C28" s="3419" t="s">
        <v>2943</v>
      </c>
      <c r="D28" s="3419" t="s">
        <v>2943</v>
      </c>
      <c r="E28" s="3419" t="s">
        <v>2944</v>
      </c>
      <c r="F28" s="3419" t="s">
        <v>2944</v>
      </c>
      <c r="G28" s="3419" t="s">
        <v>2944</v>
      </c>
      <c r="H28" s="3419" t="s">
        <v>2944</v>
      </c>
      <c r="I28" s="3419" t="s">
        <v>2944</v>
      </c>
      <c r="J28" s="3419" t="s">
        <v>2943</v>
      </c>
      <c r="K28" s="3419" t="s">
        <v>2943</v>
      </c>
      <c r="L28" s="3419" t="n">
        <v>10.45591907</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125.4174284637681</v>
      </c>
      <c r="C8" s="3419" t="n">
        <v>353.1091700327257</v>
      </c>
      <c r="D8" s="3419" t="n">
        <v>35.89790287111209</v>
      </c>
      <c r="E8" s="3416" t="s">
        <v>1185</v>
      </c>
      <c r="F8" s="3416" t="s">
        <v>1185</v>
      </c>
      <c r="G8" s="3416" t="s">
        <v>1185</v>
      </c>
      <c r="H8" s="3416" t="s">
        <v>1185</v>
      </c>
      <c r="I8" s="3416" t="s">
        <v>1185</v>
      </c>
      <c r="J8" s="3419" t="n">
        <v>24.6033522141706</v>
      </c>
      <c r="K8" s="3419" t="n">
        <v>642.9676045303249</v>
      </c>
      <c r="L8" s="3419" t="s">
        <v>3001</v>
      </c>
      <c r="M8" s="3419" t="s">
        <v>3002</v>
      </c>
      <c r="N8" s="336"/>
    </row>
    <row r="9" spans="1:14" x14ac:dyDescent="0.15">
      <c r="A9" s="1828" t="s">
        <v>1086</v>
      </c>
      <c r="B9" s="3416" t="s">
        <v>1185</v>
      </c>
      <c r="C9" s="3419" t="n">
        <v>314.56582554667045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26.48039951014229</v>
      </c>
      <c r="D10" s="3419" t="n">
        <v>3.61666991100439</v>
      </c>
      <c r="E10" s="3416" t="s">
        <v>1185</v>
      </c>
      <c r="F10" s="3416" t="s">
        <v>1185</v>
      </c>
      <c r="G10" s="3416" t="s">
        <v>1185</v>
      </c>
      <c r="H10" s="3416" t="s">
        <v>1185</v>
      </c>
      <c r="I10" s="3416" t="s">
        <v>1185</v>
      </c>
      <c r="J10" s="3416" t="s">
        <v>1185</v>
      </c>
      <c r="K10" s="3416" t="s">
        <v>1185</v>
      </c>
      <c r="L10" s="3419" t="s">
        <v>3001</v>
      </c>
      <c r="M10" s="3416" t="s">
        <v>1185</v>
      </c>
      <c r="N10" s="26"/>
    </row>
    <row r="11" spans="1:14" x14ac:dyDescent="0.15">
      <c r="A11" s="1828" t="s">
        <v>515</v>
      </c>
      <c r="B11" s="3416" t="s">
        <v>1185</v>
      </c>
      <c r="C11" s="3419" t="n">
        <v>1.28025844031117</v>
      </c>
      <c r="D11" s="3416" t="s">
        <v>1185</v>
      </c>
      <c r="E11" s="3416" t="s">
        <v>1185</v>
      </c>
      <c r="F11" s="3416" t="s">
        <v>1185</v>
      </c>
      <c r="G11" s="3416" t="s">
        <v>1185</v>
      </c>
      <c r="H11" s="3416" t="s">
        <v>1185</v>
      </c>
      <c r="I11" s="3416" t="s">
        <v>1185</v>
      </c>
      <c r="J11" s="3416" t="s">
        <v>1185</v>
      </c>
      <c r="K11" s="3416" t="s">
        <v>1185</v>
      </c>
      <c r="L11" s="3419" t="s">
        <v>3001</v>
      </c>
      <c r="M11" s="3416" t="s">
        <v>1185</v>
      </c>
      <c r="N11" s="26"/>
    </row>
    <row r="12" spans="1:14" x14ac:dyDescent="0.15">
      <c r="A12" s="1828" t="s">
        <v>1087</v>
      </c>
      <c r="B12" s="3416" t="s">
        <v>1185</v>
      </c>
      <c r="C12" s="3419" t="s">
        <v>3002</v>
      </c>
      <c r="D12" s="3419" t="n">
        <v>31.95176198263098</v>
      </c>
      <c r="E12" s="3416" t="s">
        <v>1185</v>
      </c>
      <c r="F12" s="3416" t="s">
        <v>1185</v>
      </c>
      <c r="G12" s="3416" t="s">
        <v>1185</v>
      </c>
      <c r="H12" s="3416" t="s">
        <v>1185</v>
      </c>
      <c r="I12" s="3416" t="s">
        <v>1185</v>
      </c>
      <c r="J12" s="3419" t="s">
        <v>3002</v>
      </c>
      <c r="K12" s="3419" t="s">
        <v>3002</v>
      </c>
      <c r="L12" s="3419" t="s">
        <v>3002</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10.78268653560171</v>
      </c>
      <c r="D14" s="3419" t="n">
        <v>0.32947097747672</v>
      </c>
      <c r="E14" s="3416" t="s">
        <v>1185</v>
      </c>
      <c r="F14" s="3416" t="s">
        <v>1185</v>
      </c>
      <c r="G14" s="3416" t="s">
        <v>1185</v>
      </c>
      <c r="H14" s="3416" t="s">
        <v>1185</v>
      </c>
      <c r="I14" s="3416" t="s">
        <v>1185</v>
      </c>
      <c r="J14" s="3419" t="n">
        <v>24.6033522141706</v>
      </c>
      <c r="K14" s="3419" t="n">
        <v>642.9676045303249</v>
      </c>
      <c r="L14" s="3419" t="s">
        <v>3002</v>
      </c>
      <c r="M14" s="3416" t="s">
        <v>1185</v>
      </c>
      <c r="N14" s="26"/>
    </row>
    <row r="15" spans="1:14" x14ac:dyDescent="0.15">
      <c r="A15" s="1828" t="s">
        <v>1088</v>
      </c>
      <c r="B15" s="3419" t="n">
        <v>42.78754333333333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82.62988513043477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3002</v>
      </c>
      <c r="N18" s="26"/>
    </row>
    <row r="19" spans="1:14" ht="13" x14ac:dyDescent="0.15">
      <c r="A19" s="1810" t="s">
        <v>2279</v>
      </c>
      <c r="B19" s="3419" t="n">
        <v>-48275.91245186208</v>
      </c>
      <c r="C19" s="3419" t="n">
        <v>0.08212633509985</v>
      </c>
      <c r="D19" s="3419" t="n">
        <v>0.24863239904677</v>
      </c>
      <c r="E19" s="3416" t="s">
        <v>1185</v>
      </c>
      <c r="F19" s="3416" t="s">
        <v>1185</v>
      </c>
      <c r="G19" s="3416" t="s">
        <v>1185</v>
      </c>
      <c r="H19" s="3416" t="s">
        <v>1185</v>
      </c>
      <c r="I19" s="3416" t="s">
        <v>1185</v>
      </c>
      <c r="J19" s="3419" t="s">
        <v>2945</v>
      </c>
      <c r="K19" s="3419" t="s">
        <v>2945</v>
      </c>
      <c r="L19" s="3419" t="s">
        <v>2945</v>
      </c>
      <c r="M19" s="3419" t="s">
        <v>2945</v>
      </c>
      <c r="N19" s="336"/>
    </row>
    <row r="20" spans="1:14" ht="13.5" customHeight="1" x14ac:dyDescent="0.15">
      <c r="A20" s="1828" t="s">
        <v>2280</v>
      </c>
      <c r="B20" s="3419" t="n">
        <v>-29518.4295484125</v>
      </c>
      <c r="C20" s="3419" t="n">
        <v>0.08212633509985</v>
      </c>
      <c r="D20" s="3419" t="n">
        <v>0.00454315896297</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-13326.429569250928</v>
      </c>
      <c r="C21" s="3419" t="s">
        <v>2954</v>
      </c>
      <c r="D21" s="3419" t="n">
        <v>0.00276616787104</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-2609.371306330695</v>
      </c>
      <c r="C22" s="3419" t="s">
        <v>2944</v>
      </c>
      <c r="D22" s="3419" t="n">
        <v>0.22327925667352</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-401.8312017866672</v>
      </c>
      <c r="C23" s="3419" t="s">
        <v>2944</v>
      </c>
      <c r="D23" s="3419" t="n">
        <v>0.00269414823333</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1030.7728818866156</v>
      </c>
      <c r="C24" s="3419" t="s">
        <v>3001</v>
      </c>
      <c r="D24" s="3419" t="n">
        <v>0.01534866454591</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-40.62568722666674</v>
      </c>
      <c r="C25" s="3419" t="s">
        <v>2943</v>
      </c>
      <c r="D25" s="3419" t="n">
        <v>1.00276E-6</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-3409.998020741241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6.747609</v>
      </c>
      <c r="C28" s="3419" t="n">
        <v>217.43059487245966</v>
      </c>
      <c r="D28" s="3419" t="n">
        <v>1.53307233132603</v>
      </c>
      <c r="E28" s="3416" t="s">
        <v>1185</v>
      </c>
      <c r="F28" s="3416" t="s">
        <v>1185</v>
      </c>
      <c r="G28" s="3416" t="s">
        <v>1185</v>
      </c>
      <c r="H28" s="3416" t="s">
        <v>1185</v>
      </c>
      <c r="I28" s="3416" t="s">
        <v>1185</v>
      </c>
      <c r="J28" s="3419" t="s">
        <v>3003</v>
      </c>
      <c r="K28" s="3419" t="s">
        <v>3003</v>
      </c>
      <c r="L28" s="3419" t="n">
        <v>2.06344768452862</v>
      </c>
      <c r="M28" s="3419" t="s">
        <v>3003</v>
      </c>
      <c r="N28" s="336"/>
    </row>
    <row r="29" spans="1:14" ht="13" x14ac:dyDescent="0.15">
      <c r="A29" s="1828" t="s">
        <v>2287</v>
      </c>
      <c r="B29" s="3419" t="s">
        <v>2945</v>
      </c>
      <c r="C29" s="3419" t="n">
        <v>147.38912032347318</v>
      </c>
      <c r="D29" s="3416" t="s">
        <v>1185</v>
      </c>
      <c r="E29" s="3416" t="s">
        <v>1185</v>
      </c>
      <c r="F29" s="3416" t="s">
        <v>1185</v>
      </c>
      <c r="G29" s="3416" t="s">
        <v>1185</v>
      </c>
      <c r="H29" s="3416" t="s">
        <v>1185</v>
      </c>
      <c r="I29" s="3416" t="s">
        <v>1185</v>
      </c>
      <c r="J29" s="3419" t="s">
        <v>3251</v>
      </c>
      <c r="K29" s="3419" t="s">
        <v>3251</v>
      </c>
      <c r="L29" s="3419" t="n">
        <v>2.06344768452862</v>
      </c>
      <c r="M29" s="3416" t="s">
        <v>1185</v>
      </c>
      <c r="N29" s="336"/>
    </row>
    <row r="30" spans="1:14" ht="13" x14ac:dyDescent="0.15">
      <c r="A30" s="1828" t="s">
        <v>2288</v>
      </c>
      <c r="B30" s="3416" t="s">
        <v>1185</v>
      </c>
      <c r="C30" s="3419" t="n">
        <v>2.25409708270677</v>
      </c>
      <c r="D30" s="3419" t="n">
        <v>0.08105184</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6.747609</v>
      </c>
      <c r="C31" s="3419" t="n">
        <v>0.00135715924176</v>
      </c>
      <c r="D31" s="3419" t="n">
        <v>0.0051557411253</v>
      </c>
      <c r="E31" s="3416" t="s">
        <v>1185</v>
      </c>
      <c r="F31" s="3416" t="s">
        <v>1185</v>
      </c>
      <c r="G31" s="3416" t="s">
        <v>1185</v>
      </c>
      <c r="H31" s="3416" t="s">
        <v>1185</v>
      </c>
      <c r="I31" s="3416" t="s">
        <v>1185</v>
      </c>
      <c r="J31" s="3419" t="s">
        <v>3001</v>
      </c>
      <c r="K31" s="3419" t="s">
        <v>3001</v>
      </c>
      <c r="L31" s="3419" t="s">
        <v>3001</v>
      </c>
      <c r="M31" s="3419" t="s">
        <v>3001</v>
      </c>
      <c r="N31" s="26"/>
    </row>
    <row r="32" spans="1:14" x14ac:dyDescent="0.15">
      <c r="A32" s="1828" t="s">
        <v>996</v>
      </c>
      <c r="B32" s="3416" t="s">
        <v>1185</v>
      </c>
      <c r="C32" s="3419" t="n">
        <v>67.78602030703794</v>
      </c>
      <c r="D32" s="3419" t="n">
        <v>1.44686475020073</v>
      </c>
      <c r="E32" s="3416" t="s">
        <v>1185</v>
      </c>
      <c r="F32" s="3416" t="s">
        <v>1185</v>
      </c>
      <c r="G32" s="3416" t="s">
        <v>1185</v>
      </c>
      <c r="H32" s="3416" t="s">
        <v>1185</v>
      </c>
      <c r="I32" s="3416" t="s">
        <v>1185</v>
      </c>
      <c r="J32" s="3419" t="s">
        <v>3251</v>
      </c>
      <c r="K32" s="3419" t="s">
        <v>3251</v>
      </c>
      <c r="L32" s="3419" t="s">
        <v>3251</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466.76233838291313</v>
      </c>
      <c r="C9" s="3419" t="n">
        <v>0.03495384715006</v>
      </c>
      <c r="D9" s="3419" t="n">
        <v>0.01529943589462</v>
      </c>
      <c r="E9" s="3416" t="s">
        <v>1185</v>
      </c>
      <c r="F9" s="3416" t="s">
        <v>1185</v>
      </c>
      <c r="G9" s="3416" t="s">
        <v>1185</v>
      </c>
      <c r="H9" s="3416" t="s">
        <v>1185</v>
      </c>
      <c r="I9" s="3416" t="s">
        <v>1185</v>
      </c>
      <c r="J9" s="3419" t="n">
        <v>2.7267953473525</v>
      </c>
      <c r="K9" s="3419" t="n">
        <v>0.643679018941</v>
      </c>
      <c r="L9" s="3419" t="n">
        <v>0.3188044994705</v>
      </c>
      <c r="M9" s="3419" t="n">
        <v>0.152125286</v>
      </c>
      <c r="N9" s="26"/>
      <c r="O9" s="26"/>
      <c r="P9" s="26"/>
      <c r="Q9" s="26"/>
    </row>
    <row r="10" spans="1:17" ht="12" customHeight="1" x14ac:dyDescent="0.15">
      <c r="A10" s="1813" t="s">
        <v>61</v>
      </c>
      <c r="B10" s="3419" t="n">
        <v>411.21330174281496</v>
      </c>
      <c r="C10" s="3419" t="n">
        <v>0.02965087060111</v>
      </c>
      <c r="D10" s="3419" t="n">
        <v>0.01378429973778</v>
      </c>
      <c r="E10" s="3416" t="s">
        <v>1185</v>
      </c>
      <c r="F10" s="3416" t="s">
        <v>1185</v>
      </c>
      <c r="G10" s="3416" t="s">
        <v>1185</v>
      </c>
      <c r="H10" s="3416" t="s">
        <v>1185</v>
      </c>
      <c r="I10" s="3416" t="s">
        <v>1185</v>
      </c>
      <c r="J10" s="3419" t="n">
        <v>1.4378087473525</v>
      </c>
      <c r="K10" s="3419" t="n">
        <v>0.575123498941</v>
      </c>
      <c r="L10" s="3419" t="n">
        <v>0.2875617494705</v>
      </c>
      <c r="M10" s="3419" t="n">
        <v>0.118883</v>
      </c>
      <c r="N10" s="26"/>
      <c r="O10" s="26"/>
      <c r="P10" s="26"/>
      <c r="Q10" s="26"/>
    </row>
    <row r="11" spans="1:17" ht="12" customHeight="1" x14ac:dyDescent="0.15">
      <c r="A11" s="1813" t="s">
        <v>62</v>
      </c>
      <c r="B11" s="3419" t="n">
        <v>55.54903664009818</v>
      </c>
      <c r="C11" s="3419" t="n">
        <v>0.00530297654895</v>
      </c>
      <c r="D11" s="3419" t="n">
        <v>0.00151513615684</v>
      </c>
      <c r="E11" s="3416" t="s">
        <v>1185</v>
      </c>
      <c r="F11" s="3416" t="s">
        <v>1185</v>
      </c>
      <c r="G11" s="3416" t="s">
        <v>1185</v>
      </c>
      <c r="H11" s="3416" t="s">
        <v>1185</v>
      </c>
      <c r="I11" s="3416" t="s">
        <v>1185</v>
      </c>
      <c r="J11" s="3419" t="n">
        <v>1.2889866</v>
      </c>
      <c r="K11" s="3419" t="n">
        <v>0.06855552</v>
      </c>
      <c r="L11" s="3419" t="n">
        <v>0.03124275</v>
      </c>
      <c r="M11" s="3419" t="n">
        <v>0.033242286</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17552.32145877821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9.39473428218679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3001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32003.770798270263</v>
      </c>
      <c r="C7" s="3419" t="n">
        <v>26448.929407791995</v>
      </c>
      <c r="D7" s="3419" t="n">
        <v>10764.905680630614</v>
      </c>
      <c r="E7" s="3419" t="n">
        <v>1761.0987714553055</v>
      </c>
      <c r="F7" s="3419" t="n">
        <v>4.46993901724618</v>
      </c>
      <c r="G7" s="3419" t="n">
        <v>45.90054130319</v>
      </c>
      <c r="H7" s="3419" t="s">
        <v>2944</v>
      </c>
      <c r="I7" s="3419" t="s">
        <v>2944</v>
      </c>
      <c r="J7" s="3419" t="n">
        <v>71029.07513846862</v>
      </c>
      <c r="K7" s="26"/>
    </row>
    <row r="8" spans="1:11" x14ac:dyDescent="0.15">
      <c r="A8" s="1830" t="s">
        <v>1069</v>
      </c>
      <c r="B8" s="3419" t="n">
        <v>69514.35674954353</v>
      </c>
      <c r="C8" s="3419" t="n">
        <v>10459.17706844113</v>
      </c>
      <c r="D8" s="3419" t="n">
        <v>572.1020044836296</v>
      </c>
      <c r="E8" s="3416" t="s">
        <v>1185</v>
      </c>
      <c r="F8" s="3416" t="s">
        <v>1185</v>
      </c>
      <c r="G8" s="3416" t="s">
        <v>1185</v>
      </c>
      <c r="H8" s="3416" t="s">
        <v>1185</v>
      </c>
      <c r="I8" s="3416" t="s">
        <v>1185</v>
      </c>
      <c r="J8" s="3419" t="n">
        <v>80545.63582246829</v>
      </c>
      <c r="K8" s="336"/>
    </row>
    <row r="9" spans="1:11" x14ac:dyDescent="0.15">
      <c r="A9" s="1828" t="s">
        <v>1107</v>
      </c>
      <c r="B9" s="3419" t="n">
        <v>68653.36290436296</v>
      </c>
      <c r="C9" s="3419" t="n">
        <v>1230.4509274696218</v>
      </c>
      <c r="D9" s="3419" t="n">
        <v>571.3764540346352</v>
      </c>
      <c r="E9" s="3416" t="s">
        <v>1185</v>
      </c>
      <c r="F9" s="3416" t="s">
        <v>1185</v>
      </c>
      <c r="G9" s="3416" t="s">
        <v>1185</v>
      </c>
      <c r="H9" s="3416" t="s">
        <v>1185</v>
      </c>
      <c r="I9" s="3416" t="s">
        <v>1185</v>
      </c>
      <c r="J9" s="3419" t="n">
        <v>70455.19028586723</v>
      </c>
      <c r="K9" s="336"/>
    </row>
    <row r="10" spans="1:11" x14ac:dyDescent="0.15">
      <c r="A10" s="1813" t="s">
        <v>1071</v>
      </c>
      <c r="B10" s="3419" t="n">
        <v>25549.540196492246</v>
      </c>
      <c r="C10" s="3419" t="n">
        <v>14.09828260823304</v>
      </c>
      <c r="D10" s="3419" t="n">
        <v>83.5143437861163</v>
      </c>
      <c r="E10" s="3416" t="s">
        <v>1185</v>
      </c>
      <c r="F10" s="3416" t="s">
        <v>1185</v>
      </c>
      <c r="G10" s="3416" t="s">
        <v>1185</v>
      </c>
      <c r="H10" s="3416" t="s">
        <v>1185</v>
      </c>
      <c r="I10" s="3416" t="s">
        <v>1185</v>
      </c>
      <c r="J10" s="3419" t="n">
        <v>25647.152822886594</v>
      </c>
      <c r="K10" s="336"/>
    </row>
    <row r="11" spans="1:11" x14ac:dyDescent="0.15">
      <c r="A11" s="1813" t="s">
        <v>1108</v>
      </c>
      <c r="B11" s="3419" t="n">
        <v>13787.57428593281</v>
      </c>
      <c r="C11" s="3419" t="n">
        <v>26.60852078082016</v>
      </c>
      <c r="D11" s="3419" t="n">
        <v>33.69875052032945</v>
      </c>
      <c r="E11" s="3416" t="s">
        <v>1185</v>
      </c>
      <c r="F11" s="3416" t="s">
        <v>1185</v>
      </c>
      <c r="G11" s="3416" t="s">
        <v>1185</v>
      </c>
      <c r="H11" s="3416" t="s">
        <v>1185</v>
      </c>
      <c r="I11" s="3416" t="s">
        <v>1185</v>
      </c>
      <c r="J11" s="3419" t="n">
        <v>13847.881557233959</v>
      </c>
      <c r="K11" s="336"/>
    </row>
    <row r="12" spans="1:11" x14ac:dyDescent="0.15">
      <c r="A12" s="1813" t="s">
        <v>1073</v>
      </c>
      <c r="B12" s="3419" t="n">
        <v>18191.26581355937</v>
      </c>
      <c r="C12" s="3419" t="n">
        <v>37.93981804357108</v>
      </c>
      <c r="D12" s="3419" t="n">
        <v>198.1497694448262</v>
      </c>
      <c r="E12" s="3416" t="s">
        <v>1185</v>
      </c>
      <c r="F12" s="3416" t="s">
        <v>1185</v>
      </c>
      <c r="G12" s="3416" t="s">
        <v>1185</v>
      </c>
      <c r="H12" s="3416" t="s">
        <v>1185</v>
      </c>
      <c r="I12" s="3416" t="s">
        <v>1185</v>
      </c>
      <c r="J12" s="3419" t="n">
        <v>18427.355401047767</v>
      </c>
      <c r="K12" s="336"/>
    </row>
    <row r="13" spans="1:11" x14ac:dyDescent="0.15">
      <c r="A13" s="1813" t="s">
        <v>1074</v>
      </c>
      <c r="B13" s="3419" t="n">
        <v>10475.93267846511</v>
      </c>
      <c r="C13" s="3419" t="n">
        <v>1151.0607582507869</v>
      </c>
      <c r="D13" s="3419" t="n">
        <v>254.60616054517894</v>
      </c>
      <c r="E13" s="3416" t="s">
        <v>1185</v>
      </c>
      <c r="F13" s="3416" t="s">
        <v>1185</v>
      </c>
      <c r="G13" s="3416" t="s">
        <v>1185</v>
      </c>
      <c r="H13" s="3416" t="s">
        <v>1185</v>
      </c>
      <c r="I13" s="3416" t="s">
        <v>1185</v>
      </c>
      <c r="J13" s="3419" t="n">
        <v>11881.599597261074</v>
      </c>
      <c r="K13" s="336"/>
    </row>
    <row r="14" spans="1:11" x14ac:dyDescent="0.15">
      <c r="A14" s="1813" t="s">
        <v>1075</v>
      </c>
      <c r="B14" s="3419" t="n">
        <v>649.0499299134291</v>
      </c>
      <c r="C14" s="3419" t="n">
        <v>0.7435477862106</v>
      </c>
      <c r="D14" s="3419" t="n">
        <v>1.40742973818435</v>
      </c>
      <c r="E14" s="3416" t="s">
        <v>1185</v>
      </c>
      <c r="F14" s="3416" t="s">
        <v>1185</v>
      </c>
      <c r="G14" s="3416" t="s">
        <v>1185</v>
      </c>
      <c r="H14" s="3416" t="s">
        <v>1185</v>
      </c>
      <c r="I14" s="3416" t="s">
        <v>1185</v>
      </c>
      <c r="J14" s="3419" t="n">
        <v>651.2009074378241</v>
      </c>
      <c r="K14" s="336"/>
    </row>
    <row r="15" spans="1:11" x14ac:dyDescent="0.15">
      <c r="A15" s="1828" t="s">
        <v>45</v>
      </c>
      <c r="B15" s="3419" t="n">
        <v>860.9938451805667</v>
      </c>
      <c r="C15" s="3419" t="n">
        <v>9228.726140971508</v>
      </c>
      <c r="D15" s="3419" t="n">
        <v>0.7255504489943</v>
      </c>
      <c r="E15" s="3416" t="s">
        <v>1185</v>
      </c>
      <c r="F15" s="3416" t="s">
        <v>1185</v>
      </c>
      <c r="G15" s="3416" t="s">
        <v>1185</v>
      </c>
      <c r="H15" s="3416" t="s">
        <v>1185</v>
      </c>
      <c r="I15" s="3416" t="s">
        <v>1185</v>
      </c>
      <c r="J15" s="3419" t="n">
        <v>10090.445536601068</v>
      </c>
      <c r="K15" s="336"/>
    </row>
    <row r="16" spans="1:11" x14ac:dyDescent="0.15">
      <c r="A16" s="1813" t="s">
        <v>1076</v>
      </c>
      <c r="B16" s="3419" t="s">
        <v>2943</v>
      </c>
      <c r="C16" s="3419" t="n">
        <v>6392.999835777706</v>
      </c>
      <c r="D16" s="3419" t="s">
        <v>2943</v>
      </c>
      <c r="E16" s="3416" t="s">
        <v>1185</v>
      </c>
      <c r="F16" s="3416" t="s">
        <v>1185</v>
      </c>
      <c r="G16" s="3416" t="s">
        <v>1185</v>
      </c>
      <c r="H16" s="3416" t="s">
        <v>1185</v>
      </c>
      <c r="I16" s="3416" t="s">
        <v>1185</v>
      </c>
      <c r="J16" s="3419" t="n">
        <v>6392.999835777706</v>
      </c>
      <c r="K16" s="336"/>
    </row>
    <row r="17" spans="1:11" x14ac:dyDescent="0.15">
      <c r="A17" s="1813" t="s">
        <v>1109</v>
      </c>
      <c r="B17" s="3419" t="n">
        <v>860.9938451805667</v>
      </c>
      <c r="C17" s="3419" t="n">
        <v>2835.726305193801</v>
      </c>
      <c r="D17" s="3419" t="n">
        <v>0.7255504489943</v>
      </c>
      <c r="E17" s="3416" t="s">
        <v>1185</v>
      </c>
      <c r="F17" s="3416" t="s">
        <v>1185</v>
      </c>
      <c r="G17" s="3416" t="s">
        <v>1185</v>
      </c>
      <c r="H17" s="3416" t="s">
        <v>1185</v>
      </c>
      <c r="I17" s="3416" t="s">
        <v>1185</v>
      </c>
      <c r="J17" s="3419" t="n">
        <v>3697.4457008233626</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10633.161463125047</v>
      </c>
      <c r="C19" s="3419" t="n">
        <v>12.33938462288</v>
      </c>
      <c r="D19" s="3419" t="n">
        <v>207.7076617534897</v>
      </c>
      <c r="E19" s="3419" t="n">
        <v>1761.0987714553055</v>
      </c>
      <c r="F19" s="3419" t="n">
        <v>4.46993901724618</v>
      </c>
      <c r="G19" s="3419" t="n">
        <v>45.90054130319</v>
      </c>
      <c r="H19" s="3419" t="s">
        <v>2944</v>
      </c>
      <c r="I19" s="3419" t="s">
        <v>2944</v>
      </c>
      <c r="J19" s="3419" t="n">
        <v>12664.677761277158</v>
      </c>
      <c r="K19" s="336"/>
    </row>
    <row r="20" spans="1:11" x14ac:dyDescent="0.15">
      <c r="A20" s="1804" t="s">
        <v>359</v>
      </c>
      <c r="B20" s="3419" t="n">
        <v>4776.349240358441</v>
      </c>
      <c r="C20" s="3416" t="s">
        <v>1185</v>
      </c>
      <c r="D20" s="3416" t="s">
        <v>1185</v>
      </c>
      <c r="E20" s="3416" t="s">
        <v>1185</v>
      </c>
      <c r="F20" s="3416" t="s">
        <v>1185</v>
      </c>
      <c r="G20" s="3416" t="s">
        <v>1185</v>
      </c>
      <c r="H20" s="3416" t="s">
        <v>1185</v>
      </c>
      <c r="I20" s="3416" t="s">
        <v>1185</v>
      </c>
      <c r="J20" s="3419" t="n">
        <v>4776.349240358441</v>
      </c>
      <c r="K20" s="336"/>
    </row>
    <row r="21" spans="1:11" x14ac:dyDescent="0.15">
      <c r="A21" s="1804" t="s">
        <v>1079</v>
      </c>
      <c r="B21" s="3419" t="n">
        <v>1127.7237837201592</v>
      </c>
      <c r="C21" s="3419" t="n">
        <v>7.5213208</v>
      </c>
      <c r="D21" s="3419" t="n">
        <v>205.5312061534897</v>
      </c>
      <c r="E21" s="3419" t="s">
        <v>2944</v>
      </c>
      <c r="F21" s="3419" t="s">
        <v>2944</v>
      </c>
      <c r="G21" s="3419" t="s">
        <v>2944</v>
      </c>
      <c r="H21" s="3419" t="s">
        <v>2944</v>
      </c>
      <c r="I21" s="3419" t="s">
        <v>2944</v>
      </c>
      <c r="J21" s="3419" t="n">
        <v>1340.7763106736488</v>
      </c>
      <c r="K21" s="336"/>
    </row>
    <row r="22" spans="1:11" x14ac:dyDescent="0.15">
      <c r="A22" s="1804" t="s">
        <v>330</v>
      </c>
      <c r="B22" s="3419" t="n">
        <v>4096.6313455466425</v>
      </c>
      <c r="C22" s="3419" t="n">
        <v>4.81806382288</v>
      </c>
      <c r="D22" s="3419" t="s">
        <v>2944</v>
      </c>
      <c r="E22" s="3419" t="s">
        <v>2944</v>
      </c>
      <c r="F22" s="3419" t="n">
        <v>4.45664226704999</v>
      </c>
      <c r="G22" s="3419" t="s">
        <v>2943</v>
      </c>
      <c r="H22" s="3419" t="s">
        <v>2944</v>
      </c>
      <c r="I22" s="3419" t="s">
        <v>2944</v>
      </c>
      <c r="J22" s="3419" t="n">
        <v>4105.906051636573</v>
      </c>
      <c r="K22" s="336"/>
    </row>
    <row r="23" spans="1:11" ht="13" x14ac:dyDescent="0.15">
      <c r="A23" s="1815" t="s">
        <v>1110</v>
      </c>
      <c r="B23" s="3419" t="n">
        <v>632.4570934998043</v>
      </c>
      <c r="C23" s="3419" t="s">
        <v>3003</v>
      </c>
      <c r="D23" s="3419" t="s">
        <v>2943</v>
      </c>
      <c r="E23" s="3416" t="s">
        <v>1185</v>
      </c>
      <c r="F23" s="3416" t="s">
        <v>1185</v>
      </c>
      <c r="G23" s="3416" t="s">
        <v>1185</v>
      </c>
      <c r="H23" s="3416" t="s">
        <v>1185</v>
      </c>
      <c r="I23" s="3416" t="s">
        <v>1185</v>
      </c>
      <c r="J23" s="3419" t="n">
        <v>632.4570934998043</v>
      </c>
      <c r="K23" s="336"/>
    </row>
    <row r="24" spans="1:11" ht="13" x14ac:dyDescent="0.15">
      <c r="A24" s="1815" t="s">
        <v>1111</v>
      </c>
      <c r="B24" s="3416" t="s">
        <v>1185</v>
      </c>
      <c r="C24" s="3416" t="s">
        <v>1185</v>
      </c>
      <c r="D24" s="3416" t="s">
        <v>1185</v>
      </c>
      <c r="E24" s="3419" t="s">
        <v>2944</v>
      </c>
      <c r="F24" s="3419" t="s">
        <v>2944</v>
      </c>
      <c r="G24" s="3419" t="s">
        <v>2944</v>
      </c>
      <c r="H24" s="3419" t="s">
        <v>2944</v>
      </c>
      <c r="I24" s="3419" t="s">
        <v>2944</v>
      </c>
      <c r="J24" s="3419" t="s">
        <v>2944</v>
      </c>
      <c r="K24" s="336"/>
    </row>
    <row r="25" spans="1:11" ht="13" x14ac:dyDescent="0.15">
      <c r="A25" s="1815" t="s">
        <v>1112</v>
      </c>
      <c r="B25" s="3416" t="s">
        <v>1185</v>
      </c>
      <c r="C25" s="3416" t="s">
        <v>1185</v>
      </c>
      <c r="D25" s="3416" t="s">
        <v>1185</v>
      </c>
      <c r="E25" s="3419" t="n">
        <v>1761.0987714553055</v>
      </c>
      <c r="F25" s="3419" t="n">
        <v>0.01329675019619</v>
      </c>
      <c r="G25" s="3419" t="s">
        <v>2944</v>
      </c>
      <c r="H25" s="3419" t="s">
        <v>2944</v>
      </c>
      <c r="I25" s="3419" t="s">
        <v>2944</v>
      </c>
      <c r="J25" s="3419" t="n">
        <v>1761.1120682055016</v>
      </c>
      <c r="K25" s="336"/>
    </row>
    <row r="26" spans="1:11" ht="13" x14ac:dyDescent="0.15">
      <c r="A26" s="1815" t="s">
        <v>1083</v>
      </c>
      <c r="B26" s="3419" t="s">
        <v>2944</v>
      </c>
      <c r="C26" s="3419" t="s">
        <v>2944</v>
      </c>
      <c r="D26" s="3419" t="n">
        <v>2.1764556</v>
      </c>
      <c r="E26" s="3419" t="s">
        <v>2944</v>
      </c>
      <c r="F26" s="3419" t="s">
        <v>2944</v>
      </c>
      <c r="G26" s="3419" t="n">
        <v>45.90054130319</v>
      </c>
      <c r="H26" s="3419" t="s">
        <v>2944</v>
      </c>
      <c r="I26" s="3419" t="s">
        <v>2944</v>
      </c>
      <c r="J26" s="3419" t="n">
        <v>48.07699690319</v>
      </c>
      <c r="K26" s="336"/>
    </row>
    <row r="27" spans="1:11" x14ac:dyDescent="0.15">
      <c r="A27" s="1804" t="s">
        <v>1113</v>
      </c>
      <c r="B27" s="3419" t="s">
        <v>2943</v>
      </c>
      <c r="C27" s="3419" t="s">
        <v>2943</v>
      </c>
      <c r="D27" s="3419" t="s">
        <v>2943</v>
      </c>
      <c r="E27" s="3419" t="s">
        <v>2944</v>
      </c>
      <c r="F27" s="3419" t="s">
        <v>2944</v>
      </c>
      <c r="G27" s="3419" t="s">
        <v>2944</v>
      </c>
      <c r="H27" s="3419" t="s">
        <v>2944</v>
      </c>
      <c r="I27" s="3419" t="s">
        <v>2944</v>
      </c>
      <c r="J27" s="3419" t="s">
        <v>2943</v>
      </c>
      <c r="K27" s="336"/>
    </row>
    <row r="28" spans="1:11" x14ac:dyDescent="0.15">
      <c r="A28" s="1836" t="s">
        <v>1085</v>
      </c>
      <c r="B28" s="3419" t="n">
        <v>125.4174284637681</v>
      </c>
      <c r="C28" s="3419" t="n">
        <v>9887.056760916319</v>
      </c>
      <c r="D28" s="3419" t="n">
        <v>9512.944260844704</v>
      </c>
      <c r="E28" s="3416" t="s">
        <v>1185</v>
      </c>
      <c r="F28" s="3416" t="s">
        <v>1185</v>
      </c>
      <c r="G28" s="3416" t="s">
        <v>1185</v>
      </c>
      <c r="H28" s="3416" t="s">
        <v>1185</v>
      </c>
      <c r="I28" s="3416" t="s">
        <v>1185</v>
      </c>
      <c r="J28" s="3419" t="n">
        <v>19525.41845022479</v>
      </c>
      <c r="K28" s="336"/>
    </row>
    <row r="29" spans="1:11" x14ac:dyDescent="0.15">
      <c r="A29" s="1828" t="s">
        <v>1086</v>
      </c>
      <c r="B29" s="3416" t="s">
        <v>1185</v>
      </c>
      <c r="C29" s="3419" t="n">
        <v>8807.843115306774</v>
      </c>
      <c r="D29" s="3416" t="s">
        <v>1185</v>
      </c>
      <c r="E29" s="3416" t="s">
        <v>1185</v>
      </c>
      <c r="F29" s="3416" t="s">
        <v>1185</v>
      </c>
      <c r="G29" s="3416" t="s">
        <v>1185</v>
      </c>
      <c r="H29" s="3416" t="s">
        <v>1185</v>
      </c>
      <c r="I29" s="3416" t="s">
        <v>1185</v>
      </c>
      <c r="J29" s="3419" t="n">
        <v>8807.843115306774</v>
      </c>
      <c r="K29" s="336"/>
    </row>
    <row r="30" spans="1:11" x14ac:dyDescent="0.15">
      <c r="A30" s="1828" t="s">
        <v>510</v>
      </c>
      <c r="B30" s="3416" t="s">
        <v>1185</v>
      </c>
      <c r="C30" s="3419" t="n">
        <v>741.4511862839842</v>
      </c>
      <c r="D30" s="3419" t="n">
        <v>958.4175264161634</v>
      </c>
      <c r="E30" s="3416" t="s">
        <v>1185</v>
      </c>
      <c r="F30" s="3416" t="s">
        <v>1185</v>
      </c>
      <c r="G30" s="3416" t="s">
        <v>1185</v>
      </c>
      <c r="H30" s="3416" t="s">
        <v>1185</v>
      </c>
      <c r="I30" s="3416" t="s">
        <v>1185</v>
      </c>
      <c r="J30" s="3419" t="n">
        <v>1699.8687127001474</v>
      </c>
      <c r="K30" s="336"/>
    </row>
    <row r="31" spans="1:11" x14ac:dyDescent="0.15">
      <c r="A31" s="1828" t="s">
        <v>515</v>
      </c>
      <c r="B31" s="3416" t="s">
        <v>1185</v>
      </c>
      <c r="C31" s="3419" t="n">
        <v>35.84723632871276</v>
      </c>
      <c r="D31" s="3416" t="s">
        <v>1185</v>
      </c>
      <c r="E31" s="3416" t="s">
        <v>1185</v>
      </c>
      <c r="F31" s="3416" t="s">
        <v>1185</v>
      </c>
      <c r="G31" s="3416" t="s">
        <v>1185</v>
      </c>
      <c r="H31" s="3416" t="s">
        <v>1185</v>
      </c>
      <c r="I31" s="3416" t="s">
        <v>1185</v>
      </c>
      <c r="J31" s="3419" t="n">
        <v>35.84723632871276</v>
      </c>
      <c r="K31" s="336"/>
    </row>
    <row r="32" spans="1:11" ht="13" x14ac:dyDescent="0.15">
      <c r="A32" s="1828" t="s">
        <v>1114</v>
      </c>
      <c r="B32" s="3416" t="s">
        <v>1185</v>
      </c>
      <c r="C32" s="3419" t="s">
        <v>3002</v>
      </c>
      <c r="D32" s="3419" t="n">
        <v>8467.21692539721</v>
      </c>
      <c r="E32" s="3416" t="s">
        <v>1185</v>
      </c>
      <c r="F32" s="3416" t="s">
        <v>1185</v>
      </c>
      <c r="G32" s="3416" t="s">
        <v>1185</v>
      </c>
      <c r="H32" s="3416" t="s">
        <v>1185</v>
      </c>
      <c r="I32" s="3416" t="s">
        <v>1185</v>
      </c>
      <c r="J32" s="3419" t="n">
        <v>8467.21692539721</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301.9152229968479</v>
      </c>
      <c r="D34" s="3419" t="n">
        <v>87.3098090313308</v>
      </c>
      <c r="E34" s="3416" t="s">
        <v>1185</v>
      </c>
      <c r="F34" s="3416" t="s">
        <v>1185</v>
      </c>
      <c r="G34" s="3416" t="s">
        <v>1185</v>
      </c>
      <c r="H34" s="3416" t="s">
        <v>1185</v>
      </c>
      <c r="I34" s="3416" t="s">
        <v>1185</v>
      </c>
      <c r="J34" s="3419" t="n">
        <v>389.2250320281787</v>
      </c>
      <c r="K34" s="336"/>
    </row>
    <row r="35" spans="1:11" x14ac:dyDescent="0.15">
      <c r="A35" s="1828" t="s">
        <v>1088</v>
      </c>
      <c r="B35" s="3419" t="n">
        <v>42.78754333333333</v>
      </c>
      <c r="C35" s="3416" t="s">
        <v>1185</v>
      </c>
      <c r="D35" s="3416" t="s">
        <v>1185</v>
      </c>
      <c r="E35" s="3416" t="s">
        <v>1185</v>
      </c>
      <c r="F35" s="3416" t="s">
        <v>1185</v>
      </c>
      <c r="G35" s="3416" t="s">
        <v>1185</v>
      </c>
      <c r="H35" s="3416" t="s">
        <v>1185</v>
      </c>
      <c r="I35" s="3416" t="s">
        <v>1185</v>
      </c>
      <c r="J35" s="3419" t="n">
        <v>42.78754333333333</v>
      </c>
      <c r="K35" s="336"/>
    </row>
    <row r="36" spans="1:11" x14ac:dyDescent="0.15">
      <c r="A36" s="1828" t="s">
        <v>1089</v>
      </c>
      <c r="B36" s="3419" t="n">
        <v>82.62988513043477</v>
      </c>
      <c r="C36" s="3416" t="s">
        <v>1185</v>
      </c>
      <c r="D36" s="3416" t="s">
        <v>1185</v>
      </c>
      <c r="E36" s="3416" t="s">
        <v>1185</v>
      </c>
      <c r="F36" s="3416" t="s">
        <v>1185</v>
      </c>
      <c r="G36" s="3416" t="s">
        <v>1185</v>
      </c>
      <c r="H36" s="3416" t="s">
        <v>1185</v>
      </c>
      <c r="I36" s="3416" t="s">
        <v>1185</v>
      </c>
      <c r="J36" s="3419" t="n">
        <v>82.62988513043477</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-48275.91245186208</v>
      </c>
      <c r="C39" s="3419" t="n">
        <v>2.2995373827958</v>
      </c>
      <c r="D39" s="3419" t="n">
        <v>65.88758574739406</v>
      </c>
      <c r="E39" s="3416" t="s">
        <v>1185</v>
      </c>
      <c r="F39" s="3416" t="s">
        <v>1185</v>
      </c>
      <c r="G39" s="3416" t="s">
        <v>1185</v>
      </c>
      <c r="H39" s="3416" t="s">
        <v>1185</v>
      </c>
      <c r="I39" s="3416" t="s">
        <v>1185</v>
      </c>
      <c r="J39" s="3419" t="n">
        <v>-48207.72532873189</v>
      </c>
      <c r="K39" s="336"/>
    </row>
    <row r="40" spans="1:11" x14ac:dyDescent="0.15">
      <c r="A40" s="1828" t="s">
        <v>733</v>
      </c>
      <c r="B40" s="3419" t="n">
        <v>-29518.4295484125</v>
      </c>
      <c r="C40" s="3419" t="n">
        <v>2.2995373827958</v>
      </c>
      <c r="D40" s="3419" t="n">
        <v>1.20393712518705</v>
      </c>
      <c r="E40" s="3416" t="s">
        <v>1185</v>
      </c>
      <c r="F40" s="3416" t="s">
        <v>1185</v>
      </c>
      <c r="G40" s="3416" t="s">
        <v>1185</v>
      </c>
      <c r="H40" s="3416" t="s">
        <v>1185</v>
      </c>
      <c r="I40" s="3416" t="s">
        <v>1185</v>
      </c>
      <c r="J40" s="3419" t="n">
        <v>-29514.926073904517</v>
      </c>
      <c r="K40" s="336"/>
    </row>
    <row r="41" spans="1:11" x14ac:dyDescent="0.15">
      <c r="A41" s="1828" t="s">
        <v>736</v>
      </c>
      <c r="B41" s="3419" t="n">
        <v>-13326.429569250928</v>
      </c>
      <c r="C41" s="3419" t="s">
        <v>2954</v>
      </c>
      <c r="D41" s="3419" t="n">
        <v>0.7330344858256</v>
      </c>
      <c r="E41" s="3416" t="s">
        <v>1185</v>
      </c>
      <c r="F41" s="3416" t="s">
        <v>1185</v>
      </c>
      <c r="G41" s="3416" t="s">
        <v>1185</v>
      </c>
      <c r="H41" s="3416" t="s">
        <v>1185</v>
      </c>
      <c r="I41" s="3416" t="s">
        <v>1185</v>
      </c>
      <c r="J41" s="3419" t="n">
        <v>-13325.696534765102</v>
      </c>
      <c r="K41" s="336"/>
    </row>
    <row r="42" spans="1:11" x14ac:dyDescent="0.15">
      <c r="A42" s="1828" t="s">
        <v>740</v>
      </c>
      <c r="B42" s="3419" t="n">
        <v>-2609.371306330695</v>
      </c>
      <c r="C42" s="3419" t="s">
        <v>2944</v>
      </c>
      <c r="D42" s="3419" t="n">
        <v>59.1690030184828</v>
      </c>
      <c r="E42" s="3416" t="s">
        <v>1185</v>
      </c>
      <c r="F42" s="3416" t="s">
        <v>1185</v>
      </c>
      <c r="G42" s="3416" t="s">
        <v>1185</v>
      </c>
      <c r="H42" s="3416" t="s">
        <v>1185</v>
      </c>
      <c r="I42" s="3416" t="s">
        <v>1185</v>
      </c>
      <c r="J42" s="3419" t="n">
        <v>-2550.2023033122123</v>
      </c>
      <c r="K42" s="336"/>
    </row>
    <row r="43" spans="1:11" x14ac:dyDescent="0.15">
      <c r="A43" s="1828" t="s">
        <v>896</v>
      </c>
      <c r="B43" s="3419" t="n">
        <v>-401.8312017866672</v>
      </c>
      <c r="C43" s="3419" t="s">
        <v>2944</v>
      </c>
      <c r="D43" s="3419" t="n">
        <v>0.71394928183245</v>
      </c>
      <c r="E43" s="3416" t="s">
        <v>1185</v>
      </c>
      <c r="F43" s="3416" t="s">
        <v>1185</v>
      </c>
      <c r="G43" s="3416" t="s">
        <v>1185</v>
      </c>
      <c r="H43" s="3416" t="s">
        <v>1185</v>
      </c>
      <c r="I43" s="3416" t="s">
        <v>1185</v>
      </c>
      <c r="J43" s="3419" t="n">
        <v>-401.1172525048347</v>
      </c>
      <c r="K43" s="336"/>
    </row>
    <row r="44" spans="1:11" x14ac:dyDescent="0.15">
      <c r="A44" s="1828" t="s">
        <v>1115</v>
      </c>
      <c r="B44" s="3419" t="n">
        <v>1030.7728818866156</v>
      </c>
      <c r="C44" s="3419" t="s">
        <v>3001</v>
      </c>
      <c r="D44" s="3419" t="n">
        <v>4.06739610466615</v>
      </c>
      <c r="E44" s="3416" t="s">
        <v>1185</v>
      </c>
      <c r="F44" s="3416" t="s">
        <v>1185</v>
      </c>
      <c r="G44" s="3416" t="s">
        <v>1185</v>
      </c>
      <c r="H44" s="3416" t="s">
        <v>1185</v>
      </c>
      <c r="I44" s="3416" t="s">
        <v>1185</v>
      </c>
      <c r="J44" s="3419" t="n">
        <v>1034.8402779912817</v>
      </c>
      <c r="K44" s="336"/>
    </row>
    <row r="45" spans="1:11" x14ac:dyDescent="0.15">
      <c r="A45" s="1828" t="s">
        <v>898</v>
      </c>
      <c r="B45" s="3419" t="n">
        <v>-40.62568722666674</v>
      </c>
      <c r="C45" s="3419" t="s">
        <v>2943</v>
      </c>
      <c r="D45" s="3419" t="n">
        <v>2.657314E-4</v>
      </c>
      <c r="E45" s="3416" t="s">
        <v>1185</v>
      </c>
      <c r="F45" s="3416" t="s">
        <v>1185</v>
      </c>
      <c r="G45" s="3416" t="s">
        <v>1185</v>
      </c>
      <c r="H45" s="3416" t="s">
        <v>1185</v>
      </c>
      <c r="I45" s="3416" t="s">
        <v>1185</v>
      </c>
      <c r="J45" s="3419" t="n">
        <v>-40.62542149526674</v>
      </c>
      <c r="K45" s="336"/>
    </row>
    <row r="46" spans="1:11" x14ac:dyDescent="0.15">
      <c r="A46" s="1828" t="s">
        <v>1116</v>
      </c>
      <c r="B46" s="3419" t="n">
        <v>-3409.998020741241</v>
      </c>
      <c r="C46" s="3416" t="s">
        <v>1185</v>
      </c>
      <c r="D46" s="3416" t="s">
        <v>1185</v>
      </c>
      <c r="E46" s="3416" t="s">
        <v>1185</v>
      </c>
      <c r="F46" s="3416" t="s">
        <v>1185</v>
      </c>
      <c r="G46" s="3416" t="s">
        <v>1185</v>
      </c>
      <c r="H46" s="3416" t="s">
        <v>1185</v>
      </c>
      <c r="I46" s="3416" t="s">
        <v>1185</v>
      </c>
      <c r="J46" s="3419" t="n">
        <v>-3409.998020741241</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6.747609</v>
      </c>
      <c r="C48" s="3419" t="n">
        <v>6088.056656428871</v>
      </c>
      <c r="D48" s="3419" t="n">
        <v>406.26416780139795</v>
      </c>
      <c r="E48" s="3416" t="s">
        <v>1185</v>
      </c>
      <c r="F48" s="3416" t="s">
        <v>1185</v>
      </c>
      <c r="G48" s="3416" t="s">
        <v>1185</v>
      </c>
      <c r="H48" s="3416" t="s">
        <v>1185</v>
      </c>
      <c r="I48" s="3416" t="s">
        <v>1185</v>
      </c>
      <c r="J48" s="3419" t="n">
        <v>6501.068433230269</v>
      </c>
      <c r="K48" s="336"/>
    </row>
    <row r="49" spans="1:11" x14ac:dyDescent="0.15">
      <c r="A49" s="1828" t="s">
        <v>2687</v>
      </c>
      <c r="B49" s="3419" t="s">
        <v>2945</v>
      </c>
      <c r="C49" s="3419" t="n">
        <v>4126.895369057249</v>
      </c>
      <c r="D49" s="3416" t="s">
        <v>1185</v>
      </c>
      <c r="E49" s="3416" t="s">
        <v>1185</v>
      </c>
      <c r="F49" s="3416" t="s">
        <v>1185</v>
      </c>
      <c r="G49" s="3416" t="s">
        <v>1185</v>
      </c>
      <c r="H49" s="3416" t="s">
        <v>1185</v>
      </c>
      <c r="I49" s="3416" t="s">
        <v>1185</v>
      </c>
      <c r="J49" s="3419" t="n">
        <v>4126.895369057249</v>
      </c>
      <c r="K49" s="336"/>
    </row>
    <row r="50" spans="1:11" x14ac:dyDescent="0.15">
      <c r="A50" s="1828" t="s">
        <v>989</v>
      </c>
      <c r="B50" s="3416" t="s">
        <v>1185</v>
      </c>
      <c r="C50" s="3419" t="n">
        <v>63.11471831578956</v>
      </c>
      <c r="D50" s="3419" t="n">
        <v>21.4787376</v>
      </c>
      <c r="E50" s="3416" t="s">
        <v>1185</v>
      </c>
      <c r="F50" s="3416" t="s">
        <v>1185</v>
      </c>
      <c r="G50" s="3416" t="s">
        <v>1185</v>
      </c>
      <c r="H50" s="3416" t="s">
        <v>1185</v>
      </c>
      <c r="I50" s="3416" t="s">
        <v>1185</v>
      </c>
      <c r="J50" s="3419" t="n">
        <v>84.59345591578956</v>
      </c>
      <c r="K50" s="336"/>
    </row>
    <row r="51" spans="1:11" ht="13" x14ac:dyDescent="0.15">
      <c r="A51" s="1853" t="s">
        <v>993</v>
      </c>
      <c r="B51" s="3419" t="n">
        <v>6.747609</v>
      </c>
      <c r="C51" s="3419" t="n">
        <v>0.03800045876928</v>
      </c>
      <c r="D51" s="3419" t="n">
        <v>1.3662713982045</v>
      </c>
      <c r="E51" s="3416" t="s">
        <v>1185</v>
      </c>
      <c r="F51" s="3416" t="s">
        <v>1185</v>
      </c>
      <c r="G51" s="3416" t="s">
        <v>1185</v>
      </c>
      <c r="H51" s="3416" t="s">
        <v>1185</v>
      </c>
      <c r="I51" s="3416" t="s">
        <v>1185</v>
      </c>
      <c r="J51" s="3419" t="n">
        <v>8.15188085697378</v>
      </c>
      <c r="K51" s="336"/>
    </row>
    <row r="52" spans="1:11" x14ac:dyDescent="0.15">
      <c r="A52" s="1828" t="s">
        <v>1118</v>
      </c>
      <c r="B52" s="3416" t="s">
        <v>1185</v>
      </c>
      <c r="C52" s="3419" t="n">
        <v>1898.0085685970625</v>
      </c>
      <c r="D52" s="3419" t="n">
        <v>383.41915880319345</v>
      </c>
      <c r="E52" s="3416" t="s">
        <v>1185</v>
      </c>
      <c r="F52" s="3416" t="s">
        <v>1185</v>
      </c>
      <c r="G52" s="3416" t="s">
        <v>1185</v>
      </c>
      <c r="H52" s="3416" t="s">
        <v>1185</v>
      </c>
      <c r="I52" s="3416" t="s">
        <v>1185</v>
      </c>
      <c r="J52" s="3419" t="n">
        <v>2281.427727400256</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3429" t="s">
        <v>553</v>
      </c>
      <c r="B55" s="3419" t="s">
        <v>2944</v>
      </c>
      <c r="C55" s="3419" t="s">
        <v>2944</v>
      </c>
      <c r="D55" s="3419" t="s">
        <v>2944</v>
      </c>
      <c r="E55" s="3419" t="s">
        <v>2944</v>
      </c>
      <c r="F55" s="3419" t="s">
        <v>2944</v>
      </c>
      <c r="G55" s="3419" t="s">
        <v>2944</v>
      </c>
      <c r="H55" s="3419" t="s">
        <v>2944</v>
      </c>
      <c r="I55" s="3419" t="s">
        <v>2944</v>
      </c>
      <c r="J55" s="3419" t="s">
        <v>2944</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466.76233838291313</v>
      </c>
      <c r="C57" s="3419" t="n">
        <v>0.97870772020168</v>
      </c>
      <c r="D57" s="3419" t="n">
        <v>4.0543505120743</v>
      </c>
      <c r="E57" s="3416" t="s">
        <v>1185</v>
      </c>
      <c r="F57" s="3416" t="s">
        <v>1185</v>
      </c>
      <c r="G57" s="3416" t="s">
        <v>1185</v>
      </c>
      <c r="H57" s="3416" t="s">
        <v>1185</v>
      </c>
      <c r="I57" s="3416" t="s">
        <v>1185</v>
      </c>
      <c r="J57" s="3419" t="n">
        <v>471.79539661518913</v>
      </c>
      <c r="K57" s="26"/>
    </row>
    <row r="58" spans="1:11" x14ac:dyDescent="0.15">
      <c r="A58" s="1860" t="s">
        <v>61</v>
      </c>
      <c r="B58" s="3419" t="n">
        <v>411.21330174281496</v>
      </c>
      <c r="C58" s="3419" t="n">
        <v>0.83022437683108</v>
      </c>
      <c r="D58" s="3419" t="n">
        <v>3.6528394305117</v>
      </c>
      <c r="E58" s="3416" t="s">
        <v>1185</v>
      </c>
      <c r="F58" s="3416" t="s">
        <v>1185</v>
      </c>
      <c r="G58" s="3416" t="s">
        <v>1185</v>
      </c>
      <c r="H58" s="3416" t="s">
        <v>1185</v>
      </c>
      <c r="I58" s="3416" t="s">
        <v>1185</v>
      </c>
      <c r="J58" s="3419" t="n">
        <v>415.69636555015774</v>
      </c>
      <c r="K58" s="26"/>
    </row>
    <row r="59" spans="1:11" x14ac:dyDescent="0.15">
      <c r="A59" s="1860" t="s">
        <v>62</v>
      </c>
      <c r="B59" s="3419" t="n">
        <v>55.54903664009818</v>
      </c>
      <c r="C59" s="3419" t="n">
        <v>0.1484833433706</v>
      </c>
      <c r="D59" s="3419" t="n">
        <v>0.4015110815626</v>
      </c>
      <c r="E59" s="3416" t="s">
        <v>1185</v>
      </c>
      <c r="F59" s="3416" t="s">
        <v>1185</v>
      </c>
      <c r="G59" s="3416" t="s">
        <v>1185</v>
      </c>
      <c r="H59" s="3416" t="s">
        <v>1185</v>
      </c>
      <c r="I59" s="3416" t="s">
        <v>1185</v>
      </c>
      <c r="J59" s="3419" t="n">
        <v>56.09903106503138</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17552.32145877821</v>
      </c>
      <c r="C61" s="3416" t="s">
        <v>1185</v>
      </c>
      <c r="D61" s="3416" t="s">
        <v>1185</v>
      </c>
      <c r="E61" s="3416" t="s">
        <v>1185</v>
      </c>
      <c r="F61" s="3416" t="s">
        <v>1185</v>
      </c>
      <c r="G61" s="3416" t="s">
        <v>1185</v>
      </c>
      <c r="H61" s="3416" t="s">
        <v>1185</v>
      </c>
      <c r="I61" s="3416" t="s">
        <v>1185</v>
      </c>
      <c r="J61" s="3419" t="n">
        <v>17552.32145877821</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n">
        <v>2489.6045847794994</v>
      </c>
      <c r="E64" s="3416" t="s">
        <v>1185</v>
      </c>
      <c r="F64" s="3416" t="s">
        <v>1185</v>
      </c>
      <c r="G64" s="3416" t="s">
        <v>1185</v>
      </c>
      <c r="H64" s="3416" t="s">
        <v>1185</v>
      </c>
      <c r="I64" s="3416" t="s">
        <v>1185</v>
      </c>
      <c r="J64" s="3416" t="s">
        <v>1185</v>
      </c>
      <c r="K64" s="26"/>
    </row>
    <row r="65" spans="1:11" ht="13" x14ac:dyDescent="0.15">
      <c r="A65" s="1810" t="s">
        <v>1212</v>
      </c>
      <c r="B65" s="3419" t="s">
        <v>3001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119236.8004672005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71029.07513846862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3257</v>
      </c>
      <c r="C7" s="3419" t="s">
        <v>3258</v>
      </c>
      <c r="D7" s="3419" t="s">
        <v>3257</v>
      </c>
      <c r="E7" s="3419" t="s">
        <v>3259</v>
      </c>
      <c r="F7" s="3419" t="s">
        <v>3257</v>
      </c>
      <c r="G7" s="3419" t="s">
        <v>3259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3257</v>
      </c>
      <c r="C8" s="3419" t="s">
        <v>3258</v>
      </c>
      <c r="D8" s="3419" t="s">
        <v>3257</v>
      </c>
      <c r="E8" s="3419" t="s">
        <v>3259</v>
      </c>
      <c r="F8" s="3419" t="s">
        <v>3257</v>
      </c>
      <c r="G8" s="3419" t="s">
        <v>3259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3257</v>
      </c>
      <c r="C9" s="3419" t="s">
        <v>3260</v>
      </c>
      <c r="D9" s="3419" t="s">
        <v>3261</v>
      </c>
      <c r="E9" s="3419" t="s">
        <v>3262</v>
      </c>
      <c r="F9" s="3419" t="s">
        <v>3261</v>
      </c>
      <c r="G9" s="3419" t="s">
        <v>3262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3257</v>
      </c>
      <c r="C10" s="3419" t="s">
        <v>3260</v>
      </c>
      <c r="D10" s="3419" t="s">
        <v>3261</v>
      </c>
      <c r="E10" s="3419" t="s">
        <v>3262</v>
      </c>
      <c r="F10" s="3419" t="s">
        <v>3261</v>
      </c>
      <c r="G10" s="3419" t="s">
        <v>3262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3257</v>
      </c>
      <c r="C11" s="3419" t="s">
        <v>3263</v>
      </c>
      <c r="D11" s="3419" t="s">
        <v>3257</v>
      </c>
      <c r="E11" s="3419" t="s">
        <v>3259</v>
      </c>
      <c r="F11" s="3419" t="s">
        <v>3257</v>
      </c>
      <c r="G11" s="3419" t="s">
        <v>3259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3264</v>
      </c>
      <c r="C12" s="3419" t="s">
        <v>3265</v>
      </c>
      <c r="D12" s="3419" t="s">
        <v>3261</v>
      </c>
      <c r="E12" s="3419" t="s">
        <v>3262</v>
      </c>
      <c r="F12" s="3419" t="s">
        <v>3261</v>
      </c>
      <c r="G12" s="3419" t="s">
        <v>3262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3264</v>
      </c>
      <c r="C13" s="3419" t="s">
        <v>3265</v>
      </c>
      <c r="D13" s="3419" t="s">
        <v>3261</v>
      </c>
      <c r="E13" s="3419" t="s">
        <v>3262</v>
      </c>
      <c r="F13" s="3419" t="s">
        <v>3261</v>
      </c>
      <c r="G13" s="3419" t="s">
        <v>3262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3266</v>
      </c>
      <c r="C14" s="3419" t="s">
        <v>3267</v>
      </c>
      <c r="D14" s="3419" t="s">
        <v>3264</v>
      </c>
      <c r="E14" s="3419" t="s">
        <v>3262</v>
      </c>
      <c r="F14" s="3419" t="s">
        <v>3261</v>
      </c>
      <c r="G14" s="3419" t="s">
        <v>3262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3264</v>
      </c>
      <c r="E15" s="3419" t="s">
        <v>3262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3266</v>
      </c>
      <c r="C16" s="3419" t="s">
        <v>3267</v>
      </c>
      <c r="D16" s="3419" t="s">
        <v>3261</v>
      </c>
      <c r="E16" s="3419" t="s">
        <v>3262</v>
      </c>
      <c r="F16" s="3419" t="s">
        <v>3261</v>
      </c>
      <c r="G16" s="3419" t="s">
        <v>3262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3268</v>
      </c>
      <c r="C18" s="3419" t="s">
        <v>3269</v>
      </c>
      <c r="D18" s="3419" t="s">
        <v>3270</v>
      </c>
      <c r="E18" s="3419" t="s">
        <v>3262</v>
      </c>
      <c r="F18" s="3419" t="s">
        <v>3271</v>
      </c>
      <c r="G18" s="3419" t="s">
        <v>3267</v>
      </c>
      <c r="H18" s="3419" t="s">
        <v>3272</v>
      </c>
      <c r="I18" s="3419" t="s">
        <v>3265</v>
      </c>
      <c r="J18" s="3419" t="s">
        <v>3272</v>
      </c>
      <c r="K18" s="3419" t="s">
        <v>3267</v>
      </c>
      <c r="L18" s="3419" t="s">
        <v>3272</v>
      </c>
      <c r="M18" s="3419" t="s">
        <v>3262</v>
      </c>
      <c r="N18" s="3419" t="s">
        <v>1185</v>
      </c>
      <c r="O18" s="3419" t="s">
        <v>1185</v>
      </c>
      <c r="P18" s="3419" t="s">
        <v>1185</v>
      </c>
      <c r="Q18" s="3419" t="s">
        <v>1185</v>
      </c>
    </row>
    <row r="19" spans="1:17" ht="12" customHeight="1" x14ac:dyDescent="0.15">
      <c r="A19" s="1804" t="s">
        <v>359</v>
      </c>
      <c r="B19" s="3419" t="s">
        <v>3273</v>
      </c>
      <c r="C19" s="3419" t="s">
        <v>3260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3274</v>
      </c>
      <c r="C20" s="3419" t="s">
        <v>3275</v>
      </c>
      <c r="D20" s="3419" t="s">
        <v>3270</v>
      </c>
      <c r="E20" s="3419" t="s">
        <v>3262</v>
      </c>
      <c r="F20" s="3419" t="s">
        <v>3276</v>
      </c>
      <c r="G20" s="3419" t="s">
        <v>3277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3271</v>
      </c>
      <c r="C21" s="3419" t="s">
        <v>3260</v>
      </c>
      <c r="D21" s="3419" t="s">
        <v>3261</v>
      </c>
      <c r="E21" s="3419" t="s">
        <v>3262</v>
      </c>
      <c r="F21" s="3419" t="s">
        <v>1185</v>
      </c>
      <c r="G21" s="3419" t="s">
        <v>1185</v>
      </c>
      <c r="H21" s="3419" t="s">
        <v>1185</v>
      </c>
      <c r="I21" s="3419" t="s">
        <v>1185</v>
      </c>
      <c r="J21" s="3419" t="s">
        <v>3272</v>
      </c>
      <c r="K21" s="3419" t="s">
        <v>3267</v>
      </c>
      <c r="L21" s="3419" t="s">
        <v>1185</v>
      </c>
      <c r="M21" s="3419" t="s">
        <v>1185</v>
      </c>
      <c r="N21" s="3419" t="s">
        <v>1185</v>
      </c>
      <c r="O21" s="3419" t="s">
        <v>1185</v>
      </c>
      <c r="P21" s="3419" t="s">
        <v>1185</v>
      </c>
      <c r="Q21" s="3419" t="s">
        <v>1185</v>
      </c>
    </row>
    <row r="22" spans="1:17" ht="12" customHeight="1" x14ac:dyDescent="0.15">
      <c r="A22" s="1815" t="s">
        <v>1110</v>
      </c>
      <c r="B22" s="3419" t="s">
        <v>3278</v>
      </c>
      <c r="C22" s="3419" t="s">
        <v>3279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3272</v>
      </c>
      <c r="I24" s="3419" t="s">
        <v>3265</v>
      </c>
      <c r="J24" s="3419" t="s">
        <v>3272</v>
      </c>
      <c r="K24" s="3419" t="s">
        <v>3262</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3262</v>
      </c>
      <c r="G25" s="3419" t="s">
        <v>3262</v>
      </c>
      <c r="H25" s="3419" t="s">
        <v>1185</v>
      </c>
      <c r="I25" s="3419" t="s">
        <v>1185</v>
      </c>
      <c r="J25" s="3419" t="s">
        <v>1185</v>
      </c>
      <c r="K25" s="3419" t="s">
        <v>1185</v>
      </c>
      <c r="L25" s="3419" t="s">
        <v>3272</v>
      </c>
      <c r="M25" s="3419" t="s">
        <v>3262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3261</v>
      </c>
      <c r="C7" s="3419" t="s">
        <v>3262</v>
      </c>
      <c r="D7" s="3419" t="s">
        <v>3264</v>
      </c>
      <c r="E7" s="3419" t="s">
        <v>3265</v>
      </c>
      <c r="F7" s="3419" t="s">
        <v>3280</v>
      </c>
      <c r="G7" s="3419" t="s">
        <v>3262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3264</v>
      </c>
      <c r="E8" s="3419" t="s">
        <v>3265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3264</v>
      </c>
      <c r="E9" s="3419" t="s">
        <v>3265</v>
      </c>
      <c r="F9" s="3419" t="s">
        <v>3272</v>
      </c>
      <c r="G9" s="3419" t="s">
        <v>3262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3261</v>
      </c>
      <c r="E10" s="3419" t="s">
        <v>3262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3261</v>
      </c>
      <c r="G11" s="3419" t="s">
        <v>3262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3261</v>
      </c>
      <c r="E13" s="3419" t="s">
        <v>3262</v>
      </c>
      <c r="F13" s="3419" t="s">
        <v>3270</v>
      </c>
      <c r="G13" s="3419" t="s">
        <v>3262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3261</v>
      </c>
      <c r="C14" s="3419" t="s">
        <v>3262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3261</v>
      </c>
      <c r="C15" s="3419" t="s">
        <v>3262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3264</v>
      </c>
      <c r="C18" s="3419" t="s">
        <v>3265</v>
      </c>
      <c r="D18" s="3419" t="s">
        <v>3261</v>
      </c>
      <c r="E18" s="3419" t="s">
        <v>3262</v>
      </c>
      <c r="F18" s="3419" t="s">
        <v>3261</v>
      </c>
      <c r="G18" s="3419" t="s">
        <v>3262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3264</v>
      </c>
      <c r="C19" s="3419" t="s">
        <v>3265</v>
      </c>
      <c r="D19" s="3419" t="s">
        <v>3261</v>
      </c>
      <c r="E19" s="3419" t="s">
        <v>3262</v>
      </c>
      <c r="F19" s="3419" t="s">
        <v>3261</v>
      </c>
      <c r="G19" s="3419" t="s">
        <v>3262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3264</v>
      </c>
      <c r="C20" s="3419" t="s">
        <v>3265</v>
      </c>
      <c r="D20" s="3419" t="s">
        <v>1185</v>
      </c>
      <c r="E20" s="3419" t="s">
        <v>1185</v>
      </c>
      <c r="F20" s="3419" t="s">
        <v>3261</v>
      </c>
      <c r="G20" s="3419" t="s">
        <v>3262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3264</v>
      </c>
      <c r="C21" s="3419" t="s">
        <v>3265</v>
      </c>
      <c r="D21" s="3419" t="s">
        <v>1185</v>
      </c>
      <c r="E21" s="3419" t="s">
        <v>1185</v>
      </c>
      <c r="F21" s="3419" t="s">
        <v>3261</v>
      </c>
      <c r="G21" s="3419" t="s">
        <v>3262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3264</v>
      </c>
      <c r="C22" s="3419" t="s">
        <v>3265</v>
      </c>
      <c r="D22" s="3419" t="s">
        <v>1185</v>
      </c>
      <c r="E22" s="3419" t="s">
        <v>1185</v>
      </c>
      <c r="F22" s="3419" t="s">
        <v>3261</v>
      </c>
      <c r="G22" s="3419" t="s">
        <v>3262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3264</v>
      </c>
      <c r="C23" s="3419" t="s">
        <v>3265</v>
      </c>
      <c r="D23" s="3419" t="s">
        <v>1185</v>
      </c>
      <c r="E23" s="3419" t="s">
        <v>1185</v>
      </c>
      <c r="F23" s="3419" t="s">
        <v>3261</v>
      </c>
      <c r="G23" s="3419" t="s">
        <v>3262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3264</v>
      </c>
      <c r="C24" s="3419" t="s">
        <v>3265</v>
      </c>
      <c r="D24" s="3419" t="s">
        <v>1185</v>
      </c>
      <c r="E24" s="3419" t="s">
        <v>1185</v>
      </c>
      <c r="F24" s="3419" t="s">
        <v>3261</v>
      </c>
      <c r="G24" s="3419" t="s">
        <v>3262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3272</v>
      </c>
      <c r="C25" s="3419" t="s">
        <v>3262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3262</v>
      </c>
      <c r="C27" s="3419" t="s">
        <v>3262</v>
      </c>
      <c r="D27" s="3419" t="s">
        <v>3280</v>
      </c>
      <c r="E27" s="3419" t="s">
        <v>3265</v>
      </c>
      <c r="F27" s="3419" t="s">
        <v>3270</v>
      </c>
      <c r="G27" s="3419" t="s">
        <v>3262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3272</v>
      </c>
      <c r="E28" s="3419" t="s">
        <v>3265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3261</v>
      </c>
      <c r="E29" s="3419" t="s">
        <v>3262</v>
      </c>
      <c r="F29" s="3419" t="s">
        <v>3261</v>
      </c>
      <c r="G29" s="3419" t="s">
        <v>3262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3262</v>
      </c>
      <c r="C30" s="3419" t="s">
        <v>3262</v>
      </c>
      <c r="D30" s="3419" t="s">
        <v>3262</v>
      </c>
      <c r="E30" s="3419" t="s">
        <v>3262</v>
      </c>
      <c r="F30" s="3419" t="s">
        <v>3262</v>
      </c>
      <c r="G30" s="3419" t="s">
        <v>3262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3262</v>
      </c>
      <c r="E31" s="3419" t="s">
        <v>3262</v>
      </c>
      <c r="F31" s="3419" t="s">
        <v>3262</v>
      </c>
      <c r="G31" s="3419" t="s">
        <v>3262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263453.9569025659</v>
      </c>
      <c r="C9" s="3418" t="s">
        <v>2947</v>
      </c>
      <c r="D9" s="3416" t="s">
        <v>1185</v>
      </c>
      <c r="E9" s="3416" t="s">
        <v>1185</v>
      </c>
      <c r="F9" s="3416" t="s">
        <v>1185</v>
      </c>
      <c r="G9" s="3418" t="n">
        <v>18191.26581355937</v>
      </c>
      <c r="H9" s="3418" t="n">
        <v>1.35499350155611</v>
      </c>
      <c r="I9" s="3418" t="n">
        <v>0.74773497903708</v>
      </c>
      <c r="J9" s="26"/>
    </row>
    <row r="10" spans="1:10" ht="12" customHeight="1" x14ac:dyDescent="0.15">
      <c r="A10" s="844" t="s">
        <v>87</v>
      </c>
      <c r="B10" s="3418" t="n">
        <v>251005.42436016593</v>
      </c>
      <c r="C10" s="3418" t="s">
        <v>2947</v>
      </c>
      <c r="D10" s="3418" t="n">
        <v>72.47158487738744</v>
      </c>
      <c r="E10" s="3418" t="n">
        <v>5.10070853474708</v>
      </c>
      <c r="F10" s="3418" t="n">
        <v>2.78072180920664</v>
      </c>
      <c r="G10" s="3418" t="n">
        <v>18190.760916202416</v>
      </c>
      <c r="H10" s="3418" t="n">
        <v>1.28030551030171</v>
      </c>
      <c r="I10" s="3418" t="n">
        <v>0.69797625774748</v>
      </c>
      <c r="J10" s="26"/>
    </row>
    <row r="11" spans="1:10" ht="12" customHeight="1" x14ac:dyDescent="0.15">
      <c r="A11" s="844" t="s">
        <v>88</v>
      </c>
      <c r="B11" s="3418" t="s">
        <v>2944</v>
      </c>
      <c r="C11" s="3418" t="s">
        <v>2947</v>
      </c>
      <c r="D11" s="3418" t="s">
        <v>2944</v>
      </c>
      <c r="E11" s="3418" t="s">
        <v>2944</v>
      </c>
      <c r="F11" s="3418" t="s">
        <v>2944</v>
      </c>
      <c r="G11" s="3418" t="s">
        <v>2944</v>
      </c>
      <c r="H11" s="3418" t="s">
        <v>2944</v>
      </c>
      <c r="I11" s="3418" t="s">
        <v>2944</v>
      </c>
      <c r="J11" s="26"/>
    </row>
    <row r="12" spans="1:10" ht="12" customHeight="1" x14ac:dyDescent="0.15">
      <c r="A12" s="844" t="s">
        <v>89</v>
      </c>
      <c r="B12" s="3418" t="n">
        <v>9.0792</v>
      </c>
      <c r="C12" s="3418" t="s">
        <v>2947</v>
      </c>
      <c r="D12" s="3418" t="n">
        <v>55.6103353767865</v>
      </c>
      <c r="E12" s="3418" t="n">
        <v>1.0</v>
      </c>
      <c r="F12" s="3418" t="n">
        <v>0.1</v>
      </c>
      <c r="G12" s="3418" t="n">
        <v>0.50489735695292</v>
      </c>
      <c r="H12" s="3418" t="n">
        <v>9.0792E-6</v>
      </c>
      <c r="I12" s="3418" t="n">
        <v>9.0792E-7</v>
      </c>
      <c r="J12" s="26"/>
    </row>
    <row r="13" spans="1:10" ht="12" customHeight="1" x14ac:dyDescent="0.15">
      <c r="A13" s="844" t="s">
        <v>103</v>
      </c>
      <c r="B13" s="3418" t="s">
        <v>2944</v>
      </c>
      <c r="C13" s="3418" t="s">
        <v>2947</v>
      </c>
      <c r="D13" s="3418" t="s">
        <v>2944</v>
      </c>
      <c r="E13" s="3418" t="s">
        <v>2944</v>
      </c>
      <c r="F13" s="3418" t="s">
        <v>2944</v>
      </c>
      <c r="G13" s="3418" t="s">
        <v>2944</v>
      </c>
      <c r="H13" s="3418" t="s">
        <v>2944</v>
      </c>
      <c r="I13" s="3418" t="s">
        <v>2944</v>
      </c>
      <c r="J13" s="26"/>
    </row>
    <row r="14" spans="1:10" ht="13.5" customHeight="1" x14ac:dyDescent="0.15">
      <c r="A14" s="844" t="s">
        <v>104</v>
      </c>
      <c r="B14" s="3418" t="n">
        <v>12439.4533424</v>
      </c>
      <c r="C14" s="3418" t="s">
        <v>2947</v>
      </c>
      <c r="D14" s="3418" t="n">
        <v>74.10535620000059</v>
      </c>
      <c r="E14" s="3418" t="n">
        <v>6.00339178891858</v>
      </c>
      <c r="F14" s="3418" t="n">
        <v>4.0</v>
      </c>
      <c r="G14" s="3418" t="n">
        <v>921.83012087184</v>
      </c>
      <c r="H14" s="3418" t="n">
        <v>0.0746789120544</v>
      </c>
      <c r="I14" s="3418" t="n">
        <v>0.0497578133696</v>
      </c>
      <c r="J14" s="26"/>
    </row>
    <row r="15" spans="1:10" ht="12" customHeight="1" x14ac:dyDescent="0.15">
      <c r="A15" s="892" t="s">
        <v>1955</v>
      </c>
      <c r="B15" s="3418" t="n">
        <v>2325.1027498669996</v>
      </c>
      <c r="C15" s="3418" t="s">
        <v>2947</v>
      </c>
      <c r="D15" s="3416" t="s">
        <v>1185</v>
      </c>
      <c r="E15" s="3416" t="s">
        <v>1185</v>
      </c>
      <c r="F15" s="3416" t="s">
        <v>1185</v>
      </c>
      <c r="G15" s="3418" t="n">
        <v>166.17490148437997</v>
      </c>
      <c r="H15" s="3418" t="n">
        <v>0.00484263304995</v>
      </c>
      <c r="I15" s="3418" t="n">
        <v>0.00484077219982</v>
      </c>
      <c r="J15" s="26"/>
    </row>
    <row r="16" spans="1:10" ht="12" customHeight="1" x14ac:dyDescent="0.15">
      <c r="A16" s="844" t="s">
        <v>107</v>
      </c>
      <c r="B16" s="3415" t="n">
        <v>46.630087407</v>
      </c>
      <c r="C16" s="3418" t="s">
        <v>2947</v>
      </c>
      <c r="D16" s="3418" t="n">
        <v>70.0</v>
      </c>
      <c r="E16" s="3418" t="n">
        <v>0.49999999992494</v>
      </c>
      <c r="F16" s="3418" t="n">
        <v>1.99999999991422</v>
      </c>
      <c r="G16" s="3415" t="n">
        <v>3.26410611849</v>
      </c>
      <c r="H16" s="3415" t="n">
        <v>2.33150437E-5</v>
      </c>
      <c r="I16" s="3415" t="n">
        <v>9.326017481E-5</v>
      </c>
      <c r="J16" s="26"/>
    </row>
    <row r="17" spans="1:10" ht="12" customHeight="1" x14ac:dyDescent="0.15">
      <c r="A17" s="844" t="s">
        <v>108</v>
      </c>
      <c r="B17" s="3415" t="n">
        <v>2278.47266246</v>
      </c>
      <c r="C17" s="3418" t="s">
        <v>2947</v>
      </c>
      <c r="D17" s="3418" t="n">
        <v>71.5</v>
      </c>
      <c r="E17" s="3418" t="n">
        <v>2.11515287659705</v>
      </c>
      <c r="F17" s="3418" t="n">
        <v>2.08363791377872</v>
      </c>
      <c r="G17" s="3415" t="n">
        <v>162.91079536588998</v>
      </c>
      <c r="H17" s="3415" t="n">
        <v>0.00481931800625</v>
      </c>
      <c r="I17" s="3415" t="n">
        <v>0.00474751202501</v>
      </c>
      <c r="J17" s="26"/>
    </row>
    <row r="18" spans="1:10" ht="12" customHeight="1" x14ac:dyDescent="0.15">
      <c r="A18" s="844" t="s">
        <v>65</v>
      </c>
      <c r="B18" s="3415" t="s">
        <v>2944</v>
      </c>
      <c r="C18" s="3418" t="s">
        <v>2947</v>
      </c>
      <c r="D18" s="3418" t="s">
        <v>2944</v>
      </c>
      <c r="E18" s="3418" t="s">
        <v>2944</v>
      </c>
      <c r="F18" s="3418" t="s">
        <v>2944</v>
      </c>
      <c r="G18" s="3415" t="s">
        <v>2944</v>
      </c>
      <c r="H18" s="3415" t="s">
        <v>2944</v>
      </c>
      <c r="I18" s="3415" t="s">
        <v>2944</v>
      </c>
      <c r="J18" s="26"/>
    </row>
    <row r="19" spans="1:10" ht="12" customHeight="1" x14ac:dyDescent="0.15">
      <c r="A19" s="893" t="s">
        <v>1956</v>
      </c>
      <c r="B19" s="3418" t="n">
        <v>255417.4273669717</v>
      </c>
      <c r="C19" s="3418" t="s">
        <v>2947</v>
      </c>
      <c r="D19" s="3416" t="s">
        <v>1185</v>
      </c>
      <c r="E19" s="3416" t="s">
        <v>1185</v>
      </c>
      <c r="F19" s="3416" t="s">
        <v>1185</v>
      </c>
      <c r="G19" s="3418" t="n">
        <v>17605.028040238878</v>
      </c>
      <c r="H19" s="3418" t="n">
        <v>1.32021364970615</v>
      </c>
      <c r="I19" s="3418" t="n">
        <v>0.62692644673601</v>
      </c>
      <c r="J19" s="26"/>
    </row>
    <row r="20" spans="1:10" ht="12" customHeight="1" x14ac:dyDescent="0.15">
      <c r="A20" s="844" t="s">
        <v>109</v>
      </c>
      <c r="B20" s="3418" t="n">
        <v>55153.97495160654</v>
      </c>
      <c r="C20" s="3418" t="s">
        <v>2947</v>
      </c>
      <c r="D20" s="3418" t="n">
        <v>71.51268245533942</v>
      </c>
      <c r="E20" s="3418" t="n">
        <v>15.45421555074304</v>
      </c>
      <c r="F20" s="3418" t="n">
        <v>1.64826654763225</v>
      </c>
      <c r="G20" s="3418" t="n">
        <v>3944.2086968639824</v>
      </c>
      <c r="H20" s="3418" t="n">
        <v>0.85236141738241</v>
      </c>
      <c r="I20" s="3418" t="n">
        <v>0.09090845188168</v>
      </c>
      <c r="J20" s="26"/>
    </row>
    <row r="21" spans="1:10" ht="12" customHeight="1" x14ac:dyDescent="0.15">
      <c r="A21" s="844" t="s">
        <v>110</v>
      </c>
      <c r="B21" s="3418" t="n">
        <v>183901.91021097216</v>
      </c>
      <c r="C21" s="3418" t="s">
        <v>2947</v>
      </c>
      <c r="D21" s="3418" t="n">
        <v>72.94306500400184</v>
      </c>
      <c r="E21" s="3418" t="n">
        <v>1.89101642779223</v>
      </c>
      <c r="F21" s="3418" t="n">
        <v>2.60807612610015</v>
      </c>
      <c r="G21" s="3418" t="n">
        <v>13414.368990879053</v>
      </c>
      <c r="H21" s="3418" t="n">
        <v>0.34776153331132</v>
      </c>
      <c r="I21" s="3418" t="n">
        <v>0.47963018156545</v>
      </c>
      <c r="J21" s="26"/>
    </row>
    <row r="22" spans="1:10" ht="12.75" customHeight="1" x14ac:dyDescent="0.15">
      <c r="A22" s="844" t="s">
        <v>111</v>
      </c>
      <c r="B22" s="3418" t="n">
        <v>3923.8468619929995</v>
      </c>
      <c r="C22" s="3418" t="s">
        <v>2947</v>
      </c>
      <c r="D22" s="3418" t="n">
        <v>62.80835138674775</v>
      </c>
      <c r="E22" s="3418" t="n">
        <v>11.58672306974989</v>
      </c>
      <c r="F22" s="3418" t="n">
        <v>1.69146048577159</v>
      </c>
      <c r="G22" s="3418" t="n">
        <v>246.45035249584382</v>
      </c>
      <c r="H22" s="3418" t="n">
        <v>0.04546452695802</v>
      </c>
      <c r="I22" s="3418" t="n">
        <v>0.00663703191928</v>
      </c>
      <c r="J22" s="26"/>
    </row>
    <row r="23" spans="1:10" ht="12.75" customHeight="1" x14ac:dyDescent="0.15">
      <c r="A23" s="844" t="s">
        <v>1957</v>
      </c>
      <c r="B23" s="3418" t="s">
        <v>2944</v>
      </c>
      <c r="C23" s="3418" t="s">
        <v>2947</v>
      </c>
      <c r="D23" s="3416" t="s">
        <v>1185</v>
      </c>
      <c r="E23" s="3416" t="s">
        <v>1185</v>
      </c>
      <c r="F23" s="3416" t="s">
        <v>1185</v>
      </c>
      <c r="G23" s="3418" t="s">
        <v>2944</v>
      </c>
      <c r="H23" s="3418" t="s">
        <v>2944</v>
      </c>
      <c r="I23" s="3418" t="s">
        <v>2944</v>
      </c>
      <c r="J23" s="26"/>
    </row>
    <row r="24" spans="1:10" ht="12" customHeight="1" x14ac:dyDescent="0.15">
      <c r="A24" s="844" t="s">
        <v>89</v>
      </c>
      <c r="B24" s="3418" t="s">
        <v>2944</v>
      </c>
      <c r="C24" s="3418" t="s">
        <v>2947</v>
      </c>
      <c r="D24" s="3418" t="s">
        <v>2944</v>
      </c>
      <c r="E24" s="3418" t="s">
        <v>2944</v>
      </c>
      <c r="F24" s="3418" t="s">
        <v>2944</v>
      </c>
      <c r="G24" s="3418" t="s">
        <v>2944</v>
      </c>
      <c r="H24" s="3418" t="s">
        <v>2944</v>
      </c>
      <c r="I24" s="3418" t="s">
        <v>2944</v>
      </c>
      <c r="J24" s="26"/>
    </row>
    <row r="25" spans="1:10" ht="12.75" customHeight="1" x14ac:dyDescent="0.15">
      <c r="A25" s="844" t="s">
        <v>104</v>
      </c>
      <c r="B25" s="3418" t="n">
        <v>12437.6953424</v>
      </c>
      <c r="C25" s="3418" t="s">
        <v>2947</v>
      </c>
      <c r="D25" s="3418" t="n">
        <v>74.1</v>
      </c>
      <c r="E25" s="3418" t="n">
        <v>6.0</v>
      </c>
      <c r="F25" s="3418" t="n">
        <v>4.0</v>
      </c>
      <c r="G25" s="3418" t="n">
        <v>921.63322487184</v>
      </c>
      <c r="H25" s="3418" t="n">
        <v>0.0746261720544</v>
      </c>
      <c r="I25" s="3418" t="n">
        <v>0.0497507813696</v>
      </c>
      <c r="J25" s="26"/>
    </row>
    <row r="26" spans="1:10" ht="12" customHeight="1" x14ac:dyDescent="0.15">
      <c r="A26" s="844" t="s">
        <v>1958</v>
      </c>
      <c r="B26" s="3418" t="s">
        <v>2944</v>
      </c>
      <c r="C26" s="3418" t="s">
        <v>2947</v>
      </c>
      <c r="D26" s="3416" t="s">
        <v>1185</v>
      </c>
      <c r="E26" s="3416" t="s">
        <v>1185</v>
      </c>
      <c r="F26" s="3416" t="s">
        <v>1185</v>
      </c>
      <c r="G26" s="3418" t="s">
        <v>2944</v>
      </c>
      <c r="H26" s="3418" t="s">
        <v>2944</v>
      </c>
      <c r="I26" s="3418" t="s">
        <v>2944</v>
      </c>
      <c r="J26" s="26"/>
    </row>
    <row r="27" spans="1:10" ht="12" customHeight="1" x14ac:dyDescent="0.15">
      <c r="A27" s="896" t="s">
        <v>112</v>
      </c>
      <c r="B27" s="3418" t="n">
        <v>126882.43592354201</v>
      </c>
      <c r="C27" s="3418" t="s">
        <v>2947</v>
      </c>
      <c r="D27" s="3416" t="s">
        <v>1185</v>
      </c>
      <c r="E27" s="3416" t="s">
        <v>1185</v>
      </c>
      <c r="F27" s="3416" t="s">
        <v>1185</v>
      </c>
      <c r="G27" s="3418" t="n">
        <v>9142.285212676974</v>
      </c>
      <c r="H27" s="3418" t="n">
        <v>0.82415622119752</v>
      </c>
      <c r="I27" s="3418" t="n">
        <v>0.29144590665814</v>
      </c>
      <c r="J27" s="26"/>
    </row>
    <row r="28" spans="1:10" ht="12" customHeight="1" x14ac:dyDescent="0.15">
      <c r="A28" s="844" t="s">
        <v>109</v>
      </c>
      <c r="B28" s="3415" t="n">
        <v>51134.219027060804</v>
      </c>
      <c r="C28" s="3418" t="s">
        <v>2947</v>
      </c>
      <c r="D28" s="3418" t="n">
        <v>71.51268245533942</v>
      </c>
      <c r="E28" s="3418" t="n">
        <v>14.49309835298326</v>
      </c>
      <c r="F28" s="3418" t="n">
        <v>1.5084577076826</v>
      </c>
      <c r="G28" s="3415" t="n">
        <v>3656.745167883974</v>
      </c>
      <c r="H28" s="3415" t="n">
        <v>0.74109326556218</v>
      </c>
      <c r="I28" s="3415" t="n">
        <v>0.0771338068177</v>
      </c>
      <c r="J28" s="26"/>
    </row>
    <row r="29" spans="1:10" ht="12" customHeight="1" x14ac:dyDescent="0.15">
      <c r="A29" s="844" t="s">
        <v>110</v>
      </c>
      <c r="B29" s="3415" t="n">
        <v>71824.37003448821</v>
      </c>
      <c r="C29" s="3418" t="s">
        <v>2947</v>
      </c>
      <c r="D29" s="3418" t="n">
        <v>72.94306500400185</v>
      </c>
      <c r="E29" s="3418" t="n">
        <v>0.52347731917824</v>
      </c>
      <c r="F29" s="3418" t="n">
        <v>2.89142902083847</v>
      </c>
      <c r="G29" s="3415" t="n">
        <v>5239.089692297156</v>
      </c>
      <c r="H29" s="3415" t="n">
        <v>0.03759842867732</v>
      </c>
      <c r="I29" s="3415" t="n">
        <v>0.20767506792116</v>
      </c>
      <c r="J29" s="26"/>
    </row>
    <row r="30" spans="1:10" ht="12.75" customHeight="1" x14ac:dyDescent="0.15">
      <c r="A30" s="844" t="s">
        <v>111</v>
      </c>
      <c r="B30" s="3415" t="n">
        <v>3923.8468619929995</v>
      </c>
      <c r="C30" s="3418" t="s">
        <v>2947</v>
      </c>
      <c r="D30" s="3418" t="n">
        <v>62.80835138674775</v>
      </c>
      <c r="E30" s="3418" t="n">
        <v>11.58672306974989</v>
      </c>
      <c r="F30" s="3418" t="n">
        <v>1.69146048577159</v>
      </c>
      <c r="G30" s="3415" t="n">
        <v>246.45035249584382</v>
      </c>
      <c r="H30" s="3415" t="n">
        <v>0.04546452695802</v>
      </c>
      <c r="I30" s="3415" t="n">
        <v>0.00663703191928</v>
      </c>
      <c r="J30" s="26"/>
    </row>
    <row r="31" spans="1:10" ht="12.75" customHeight="1" x14ac:dyDescent="0.15">
      <c r="A31" s="844" t="s">
        <v>1957</v>
      </c>
      <c r="B31" s="3418" t="s">
        <v>2944</v>
      </c>
      <c r="C31" s="3418" t="s">
        <v>2947</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2947</v>
      </c>
      <c r="D32" s="3418" t="s">
        <v>2944</v>
      </c>
      <c r="E32" s="3418" t="s">
        <v>2944</v>
      </c>
      <c r="F32" s="3418" t="s">
        <v>2944</v>
      </c>
      <c r="G32" s="3415" t="s">
        <v>2944</v>
      </c>
      <c r="H32" s="3415" t="s">
        <v>2944</v>
      </c>
      <c r="I32" s="3415" t="s">
        <v>2944</v>
      </c>
      <c r="J32" s="26"/>
    </row>
    <row r="33" spans="1:10" ht="12.75" customHeight="1" x14ac:dyDescent="0.15">
      <c r="A33" s="844" t="s">
        <v>104</v>
      </c>
      <c r="B33" s="3415" t="s">
        <v>2944</v>
      </c>
      <c r="C33" s="3418" t="s">
        <v>2947</v>
      </c>
      <c r="D33" s="3418" t="s">
        <v>2944</v>
      </c>
      <c r="E33" s="3418" t="s">
        <v>2944</v>
      </c>
      <c r="F33" s="3418" t="s">
        <v>2944</v>
      </c>
      <c r="G33" s="3415" t="s">
        <v>2944</v>
      </c>
      <c r="H33" s="3415" t="s">
        <v>2944</v>
      </c>
      <c r="I33" s="3415" t="s">
        <v>2944</v>
      </c>
      <c r="J33" s="26"/>
    </row>
    <row r="34" spans="1:10" ht="12" customHeight="1" x14ac:dyDescent="0.15">
      <c r="A34" s="844" t="s">
        <v>1958</v>
      </c>
      <c r="B34" s="3418" t="s">
        <v>2944</v>
      </c>
      <c r="C34" s="3418" t="s">
        <v>2947</v>
      </c>
      <c r="D34" s="3416" t="s">
        <v>1185</v>
      </c>
      <c r="E34" s="3416" t="s">
        <v>1185</v>
      </c>
      <c r="F34" s="3416" t="s">
        <v>1185</v>
      </c>
      <c r="G34" s="3418" t="s">
        <v>2944</v>
      </c>
      <c r="H34" s="3418" t="s">
        <v>2944</v>
      </c>
      <c r="I34" s="3418" t="s">
        <v>2944</v>
      </c>
      <c r="J34" s="26"/>
    </row>
    <row r="35" spans="1:10" ht="12" customHeight="1" x14ac:dyDescent="0.15">
      <c r="A35" s="896" t="s">
        <v>113</v>
      </c>
      <c r="B35" s="3418" t="n">
        <v>35346.49014294562</v>
      </c>
      <c r="C35" s="3418" t="s">
        <v>2947</v>
      </c>
      <c r="D35" s="3416" t="s">
        <v>1185</v>
      </c>
      <c r="E35" s="3416" t="s">
        <v>1185</v>
      </c>
      <c r="F35" s="3416" t="s">
        <v>1185</v>
      </c>
      <c r="G35" s="3418" t="n">
        <v>2573.3107927709975</v>
      </c>
      <c r="H35" s="3418" t="n">
        <v>0.08743466839288</v>
      </c>
      <c r="I35" s="3418" t="n">
        <v>0.07973008538176</v>
      </c>
      <c r="J35" s="26"/>
    </row>
    <row r="36" spans="1:10" ht="12" customHeight="1" x14ac:dyDescent="0.15">
      <c r="A36" s="844" t="s">
        <v>109</v>
      </c>
      <c r="B36" s="3415" t="n">
        <v>3474.969261784795</v>
      </c>
      <c r="C36" s="3418" t="s">
        <v>2947</v>
      </c>
      <c r="D36" s="3418" t="n">
        <v>71.51268245533942</v>
      </c>
      <c r="E36" s="3418" t="n">
        <v>18.91153064154783</v>
      </c>
      <c r="F36" s="3418" t="n">
        <v>3.76343945879194</v>
      </c>
      <c r="G36" s="3415" t="n">
        <v>248.50437336008127</v>
      </c>
      <c r="H36" s="3415" t="n">
        <v>0.06571698767268</v>
      </c>
      <c r="I36" s="3415" t="n">
        <v>0.01307783643789</v>
      </c>
      <c r="J36" s="26"/>
    </row>
    <row r="37" spans="1:10" ht="12" customHeight="1" x14ac:dyDescent="0.15">
      <c r="A37" s="844" t="s">
        <v>110</v>
      </c>
      <c r="B37" s="3415" t="n">
        <v>31871.520881160825</v>
      </c>
      <c r="C37" s="3418" t="s">
        <v>2947</v>
      </c>
      <c r="D37" s="3418" t="n">
        <v>72.94306500400184</v>
      </c>
      <c r="E37" s="3418" t="n">
        <v>0.68141337845717</v>
      </c>
      <c r="F37" s="3418" t="n">
        <v>2.09127920792973</v>
      </c>
      <c r="G37" s="3415" t="n">
        <v>2324.806419410916</v>
      </c>
      <c r="H37" s="3415" t="n">
        <v>0.0217176807202</v>
      </c>
      <c r="I37" s="3415" t="n">
        <v>0.06665224894387</v>
      </c>
      <c r="J37" s="26"/>
    </row>
    <row r="38" spans="1:10" ht="12.75" customHeight="1" x14ac:dyDescent="0.15">
      <c r="A38" s="844" t="s">
        <v>111</v>
      </c>
      <c r="B38" s="3415" t="s">
        <v>2944</v>
      </c>
      <c r="C38" s="3418" t="s">
        <v>2947</v>
      </c>
      <c r="D38" s="3418" t="s">
        <v>2944</v>
      </c>
      <c r="E38" s="3418" t="s">
        <v>2944</v>
      </c>
      <c r="F38" s="3418" t="s">
        <v>2944</v>
      </c>
      <c r="G38" s="3415" t="s">
        <v>2944</v>
      </c>
      <c r="H38" s="3415" t="s">
        <v>2944</v>
      </c>
      <c r="I38" s="3415" t="s">
        <v>2944</v>
      </c>
      <c r="J38" s="26"/>
    </row>
    <row r="39" spans="1:10" ht="12.75" customHeight="1" x14ac:dyDescent="0.15">
      <c r="A39" s="844" t="s">
        <v>1957</v>
      </c>
      <c r="B39" s="3418" t="s">
        <v>2944</v>
      </c>
      <c r="C39" s="3418" t="s">
        <v>2947</v>
      </c>
      <c r="D39" s="3416" t="s">
        <v>1185</v>
      </c>
      <c r="E39" s="3416" t="s">
        <v>1185</v>
      </c>
      <c r="F39" s="3416" t="s">
        <v>1185</v>
      </c>
      <c r="G39" s="3418" t="s">
        <v>2944</v>
      </c>
      <c r="H39" s="3418" t="s">
        <v>2944</v>
      </c>
      <c r="I39" s="3418" t="s">
        <v>2944</v>
      </c>
      <c r="J39" s="26"/>
    </row>
    <row r="40" spans="1:10" ht="12" customHeight="1" x14ac:dyDescent="0.15">
      <c r="A40" s="844" t="s">
        <v>89</v>
      </c>
      <c r="B40" s="3415" t="s">
        <v>2944</v>
      </c>
      <c r="C40" s="3418" t="s">
        <v>2947</v>
      </c>
      <c r="D40" s="3418" t="s">
        <v>2944</v>
      </c>
      <c r="E40" s="3418" t="s">
        <v>2944</v>
      </c>
      <c r="F40" s="3418" t="s">
        <v>2944</v>
      </c>
      <c r="G40" s="3415" t="s">
        <v>2944</v>
      </c>
      <c r="H40" s="3415" t="s">
        <v>2944</v>
      </c>
      <c r="I40" s="3415" t="s">
        <v>2944</v>
      </c>
      <c r="J40" s="26"/>
    </row>
    <row r="41" spans="1:10" ht="12.75" customHeight="1" x14ac:dyDescent="0.15">
      <c r="A41" s="844" t="s">
        <v>104</v>
      </c>
      <c r="B41" s="3415" t="s">
        <v>2944</v>
      </c>
      <c r="C41" s="3418" t="s">
        <v>2947</v>
      </c>
      <c r="D41" s="3418" t="s">
        <v>2944</v>
      </c>
      <c r="E41" s="3418" t="s">
        <v>2944</v>
      </c>
      <c r="F41" s="3418" t="s">
        <v>2944</v>
      </c>
      <c r="G41" s="3415" t="s">
        <v>2944</v>
      </c>
      <c r="H41" s="3415" t="s">
        <v>2944</v>
      </c>
      <c r="I41" s="3415" t="s">
        <v>2944</v>
      </c>
      <c r="J41" s="26"/>
    </row>
    <row r="42" spans="1:10" ht="12" customHeight="1" x14ac:dyDescent="0.15">
      <c r="A42" s="844" t="s">
        <v>1958</v>
      </c>
      <c r="B42" s="3418" t="s">
        <v>2944</v>
      </c>
      <c r="C42" s="3418" t="s">
        <v>2947</v>
      </c>
      <c r="D42" s="3416" t="s">
        <v>1185</v>
      </c>
      <c r="E42" s="3416" t="s">
        <v>1185</v>
      </c>
      <c r="F42" s="3416" t="s">
        <v>1185</v>
      </c>
      <c r="G42" s="3418" t="s">
        <v>2944</v>
      </c>
      <c r="H42" s="3418" t="s">
        <v>2944</v>
      </c>
      <c r="I42" s="3418" t="s">
        <v>2944</v>
      </c>
      <c r="J42" s="26"/>
    </row>
    <row r="43" spans="1:10" ht="12" customHeight="1" x14ac:dyDescent="0.15">
      <c r="A43" s="896" t="s">
        <v>114</v>
      </c>
      <c r="B43" s="3418" t="n">
        <v>80237.06807670447</v>
      </c>
      <c r="C43" s="3418" t="s">
        <v>2947</v>
      </c>
      <c r="D43" s="3416" t="s">
        <v>1185</v>
      </c>
      <c r="E43" s="3416" t="s">
        <v>1185</v>
      </c>
      <c r="F43" s="3416" t="s">
        <v>1185</v>
      </c>
      <c r="G43" s="3418" t="n">
        <v>5852.693260814529</v>
      </c>
      <c r="H43" s="3418" t="n">
        <v>0.28895706143191</v>
      </c>
      <c r="I43" s="3418" t="n">
        <v>0.2053302983475</v>
      </c>
      <c r="J43" s="26"/>
    </row>
    <row r="44" spans="1:10" ht="12" customHeight="1" x14ac:dyDescent="0.15">
      <c r="A44" s="844" t="s">
        <v>109</v>
      </c>
      <c r="B44" s="3415" t="n">
        <v>31.0487813813362</v>
      </c>
      <c r="C44" s="3418" t="s">
        <v>2947</v>
      </c>
      <c r="D44" s="3418" t="n">
        <v>71.5126824553394</v>
      </c>
      <c r="E44" s="3418" t="n">
        <v>16.47850560787392</v>
      </c>
      <c r="F44" s="3418" t="n">
        <v>0.88356598421897</v>
      </c>
      <c r="G44" s="3415" t="n">
        <v>2.22038164354875</v>
      </c>
      <c r="H44" s="3415" t="n">
        <v>5.1163751811E-4</v>
      </c>
      <c r="I44" s="3415" t="n">
        <v>2.743364708E-5</v>
      </c>
      <c r="J44" s="26"/>
    </row>
    <row r="45" spans="1:10" ht="12" customHeight="1" x14ac:dyDescent="0.15">
      <c r="A45" s="844" t="s">
        <v>110</v>
      </c>
      <c r="B45" s="3415" t="n">
        <v>80206.01929532313</v>
      </c>
      <c r="C45" s="3418" t="s">
        <v>2947</v>
      </c>
      <c r="D45" s="3418" t="n">
        <v>72.94306500400182</v>
      </c>
      <c r="E45" s="3418" t="n">
        <v>3.59630644243454</v>
      </c>
      <c r="F45" s="3418" t="n">
        <v>2.55969397938181</v>
      </c>
      <c r="G45" s="3415" t="n">
        <v>5850.47287917098</v>
      </c>
      <c r="H45" s="3415" t="n">
        <v>0.2884454239138</v>
      </c>
      <c r="I45" s="3415" t="n">
        <v>0.20530286470042</v>
      </c>
      <c r="J45" s="26"/>
    </row>
    <row r="46" spans="1:10" ht="12.75" customHeight="1" x14ac:dyDescent="0.15">
      <c r="A46" s="844" t="s">
        <v>111</v>
      </c>
      <c r="B46" s="3415" t="s">
        <v>2944</v>
      </c>
      <c r="C46" s="3418" t="s">
        <v>2947</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2947</v>
      </c>
      <c r="D47" s="3416" t="s">
        <v>1185</v>
      </c>
      <c r="E47" s="3416" t="s">
        <v>1185</v>
      </c>
      <c r="F47" s="3416" t="s">
        <v>1185</v>
      </c>
      <c r="G47" s="3418" t="s">
        <v>2944</v>
      </c>
      <c r="H47" s="3418" t="s">
        <v>2944</v>
      </c>
      <c r="I47" s="3418" t="s">
        <v>2944</v>
      </c>
      <c r="J47" s="26"/>
    </row>
    <row r="48" spans="1:10" ht="12" customHeight="1" x14ac:dyDescent="0.15">
      <c r="A48" s="844" t="s">
        <v>89</v>
      </c>
      <c r="B48" s="3415" t="s">
        <v>2944</v>
      </c>
      <c r="C48" s="3418" t="s">
        <v>2947</v>
      </c>
      <c r="D48" s="3418" t="s">
        <v>2944</v>
      </c>
      <c r="E48" s="3418" t="s">
        <v>2944</v>
      </c>
      <c r="F48" s="3418" t="s">
        <v>2944</v>
      </c>
      <c r="G48" s="3415" t="s">
        <v>2944</v>
      </c>
      <c r="H48" s="3415" t="s">
        <v>2944</v>
      </c>
      <c r="I48" s="3415" t="s">
        <v>2944</v>
      </c>
      <c r="J48" s="26"/>
    </row>
    <row r="49" spans="1:10" ht="12.75" customHeight="1" x14ac:dyDescent="0.15">
      <c r="A49" s="844" t="s">
        <v>104</v>
      </c>
      <c r="B49" s="3415" t="s">
        <v>2944</v>
      </c>
      <c r="C49" s="3418" t="s">
        <v>2947</v>
      </c>
      <c r="D49" s="3418" t="s">
        <v>2944</v>
      </c>
      <c r="E49" s="3418" t="s">
        <v>2944</v>
      </c>
      <c r="F49" s="3418" t="s">
        <v>2944</v>
      </c>
      <c r="G49" s="3415" t="s">
        <v>2944</v>
      </c>
      <c r="H49" s="3415" t="s">
        <v>2944</v>
      </c>
      <c r="I49" s="3415" t="s">
        <v>2944</v>
      </c>
      <c r="J49" s="26"/>
    </row>
    <row r="50" spans="1:10" ht="12" customHeight="1" x14ac:dyDescent="0.15">
      <c r="A50" s="844" t="s">
        <v>1958</v>
      </c>
      <c r="B50" s="3418" t="s">
        <v>2944</v>
      </c>
      <c r="C50" s="3418" t="s">
        <v>2947</v>
      </c>
      <c r="D50" s="3416" t="s">
        <v>1185</v>
      </c>
      <c r="E50" s="3416" t="s">
        <v>1185</v>
      </c>
      <c r="F50" s="3416" t="s">
        <v>1185</v>
      </c>
      <c r="G50" s="3418" t="s">
        <v>2944</v>
      </c>
      <c r="H50" s="3418" t="s">
        <v>2944</v>
      </c>
      <c r="I50" s="3418" t="s">
        <v>2944</v>
      </c>
      <c r="J50" s="26"/>
    </row>
    <row r="51" spans="1:10" ht="12" customHeight="1" x14ac:dyDescent="0.15">
      <c r="A51" s="896" t="s">
        <v>115</v>
      </c>
      <c r="B51" s="3418" t="n">
        <v>513.7378813796047</v>
      </c>
      <c r="C51" s="3418" t="s">
        <v>2947</v>
      </c>
      <c r="D51" s="3416" t="s">
        <v>1185</v>
      </c>
      <c r="E51" s="3416" t="s">
        <v>1185</v>
      </c>
      <c r="F51" s="3416" t="s">
        <v>1185</v>
      </c>
      <c r="G51" s="3418" t="n">
        <v>36.7387739763785</v>
      </c>
      <c r="H51" s="3418" t="n">
        <v>0.04503952662944</v>
      </c>
      <c r="I51" s="3418" t="n">
        <v>6.6937497901E-4</v>
      </c>
      <c r="J51" s="26"/>
    </row>
    <row r="52" spans="1:10" ht="12" customHeight="1" x14ac:dyDescent="0.15">
      <c r="A52" s="844" t="s">
        <v>109</v>
      </c>
      <c r="B52" s="3415" t="n">
        <v>513.7378813796047</v>
      </c>
      <c r="C52" s="3418" t="s">
        <v>2947</v>
      </c>
      <c r="D52" s="3418" t="n">
        <v>71.51268245533942</v>
      </c>
      <c r="E52" s="3418" t="n">
        <v>87.67024636861451</v>
      </c>
      <c r="F52" s="3418" t="n">
        <v>1.30295040189064</v>
      </c>
      <c r="G52" s="3415" t="n">
        <v>36.7387739763785</v>
      </c>
      <c r="H52" s="3415" t="n">
        <v>0.04503952662944</v>
      </c>
      <c r="I52" s="3415" t="n">
        <v>6.6937497901E-4</v>
      </c>
      <c r="J52" s="26"/>
    </row>
    <row r="53" spans="1:10" ht="12" customHeight="1" x14ac:dyDescent="0.15">
      <c r="A53" s="844" t="s">
        <v>110</v>
      </c>
      <c r="B53" s="3415" t="s">
        <v>2944</v>
      </c>
      <c r="C53" s="3418" t="s">
        <v>2947</v>
      </c>
      <c r="D53" s="3418" t="s">
        <v>2944</v>
      </c>
      <c r="E53" s="3418" t="s">
        <v>2944</v>
      </c>
      <c r="F53" s="3418" t="s">
        <v>2944</v>
      </c>
      <c r="G53" s="3415" t="s">
        <v>2944</v>
      </c>
      <c r="H53" s="3415" t="s">
        <v>2944</v>
      </c>
      <c r="I53" s="3415" t="s">
        <v>2944</v>
      </c>
      <c r="J53" s="26"/>
    </row>
    <row r="54" spans="1:10" ht="12.75" customHeight="1" x14ac:dyDescent="0.15">
      <c r="A54" s="844" t="s">
        <v>111</v>
      </c>
      <c r="B54" s="3415" t="s">
        <v>2944</v>
      </c>
      <c r="C54" s="3418" t="s">
        <v>2947</v>
      </c>
      <c r="D54" s="3418" t="s">
        <v>2944</v>
      </c>
      <c r="E54" s="3418" t="s">
        <v>2944</v>
      </c>
      <c r="F54" s="3418" t="s">
        <v>2944</v>
      </c>
      <c r="G54" s="3415" t="s">
        <v>2944</v>
      </c>
      <c r="H54" s="3415" t="s">
        <v>2944</v>
      </c>
      <c r="I54" s="3415" t="s">
        <v>2944</v>
      </c>
      <c r="J54" s="26"/>
    </row>
    <row r="55" spans="1:10" ht="12.75" customHeight="1" x14ac:dyDescent="0.15">
      <c r="A55" s="844" t="s">
        <v>1957</v>
      </c>
      <c r="B55" s="3418" t="s">
        <v>2944</v>
      </c>
      <c r="C55" s="3418" t="s">
        <v>2947</v>
      </c>
      <c r="D55" s="3416" t="s">
        <v>1185</v>
      </c>
      <c r="E55" s="3416" t="s">
        <v>1185</v>
      </c>
      <c r="F55" s="3416" t="s">
        <v>1185</v>
      </c>
      <c r="G55" s="3418" t="s">
        <v>2944</v>
      </c>
      <c r="H55" s="3418" t="s">
        <v>2944</v>
      </c>
      <c r="I55" s="3418" t="s">
        <v>2944</v>
      </c>
      <c r="J55" s="26"/>
    </row>
    <row r="56" spans="1:10" ht="12" customHeight="1" x14ac:dyDescent="0.15">
      <c r="A56" s="844" t="s">
        <v>89</v>
      </c>
      <c r="B56" s="3415" t="s">
        <v>2944</v>
      </c>
      <c r="C56" s="3418" t="s">
        <v>2947</v>
      </c>
      <c r="D56" s="3418" t="s">
        <v>2944</v>
      </c>
      <c r="E56" s="3418" t="s">
        <v>2944</v>
      </c>
      <c r="F56" s="3418" t="s">
        <v>2944</v>
      </c>
      <c r="G56" s="3415" t="s">
        <v>2944</v>
      </c>
      <c r="H56" s="3415" t="s">
        <v>2944</v>
      </c>
      <c r="I56" s="3415" t="s">
        <v>2944</v>
      </c>
      <c r="J56" s="26"/>
    </row>
    <row r="57" spans="1:10" ht="12.75" customHeight="1" x14ac:dyDescent="0.15">
      <c r="A57" s="844" t="s">
        <v>104</v>
      </c>
      <c r="B57" s="3415" t="s">
        <v>2944</v>
      </c>
      <c r="C57" s="3418" t="s">
        <v>2947</v>
      </c>
      <c r="D57" s="3418" t="s">
        <v>2944</v>
      </c>
      <c r="E57" s="3418" t="s">
        <v>2944</v>
      </c>
      <c r="F57" s="3418" t="s">
        <v>2944</v>
      </c>
      <c r="G57" s="3415" t="s">
        <v>2944</v>
      </c>
      <c r="H57" s="3415" t="s">
        <v>2944</v>
      </c>
      <c r="I57" s="3415" t="s">
        <v>2944</v>
      </c>
      <c r="J57" s="26"/>
    </row>
    <row r="58" spans="1:10" ht="12" customHeight="1" x14ac:dyDescent="0.15">
      <c r="A58" s="844" t="s">
        <v>1958</v>
      </c>
      <c r="B58" s="3418" t="s">
        <v>2944</v>
      </c>
      <c r="C58" s="3418" t="s">
        <v>2947</v>
      </c>
      <c r="D58" s="3416" t="s">
        <v>1185</v>
      </c>
      <c r="E58" s="3416" t="s">
        <v>1185</v>
      </c>
      <c r="F58" s="3416" t="s">
        <v>1185</v>
      </c>
      <c r="G58" s="3418" t="s">
        <v>2944</v>
      </c>
      <c r="H58" s="3418" t="s">
        <v>2944</v>
      </c>
      <c r="I58" s="3418" t="s">
        <v>2944</v>
      </c>
      <c r="J58" s="26"/>
    </row>
    <row r="59" spans="1:10" ht="12" customHeight="1" x14ac:dyDescent="0.15">
      <c r="A59" s="896" t="s">
        <v>116</v>
      </c>
      <c r="B59" s="3418" t="n">
        <v>12437.6953424</v>
      </c>
      <c r="C59" s="3418" t="s">
        <v>2947</v>
      </c>
      <c r="D59" s="3416" t="s">
        <v>1185</v>
      </c>
      <c r="E59" s="3416" t="s">
        <v>1185</v>
      </c>
      <c r="F59" s="3416" t="s">
        <v>1185</v>
      </c>
      <c r="G59" s="3418" t="s">
        <v>2944</v>
      </c>
      <c r="H59" s="3418" t="n">
        <v>0.0746261720544</v>
      </c>
      <c r="I59" s="3418" t="n">
        <v>0.0497507813696</v>
      </c>
      <c r="J59" s="26"/>
    </row>
    <row r="60" spans="1:10" ht="12" customHeight="1" x14ac:dyDescent="0.15">
      <c r="A60" s="3438" t="s">
        <v>2951</v>
      </c>
      <c r="B60" s="3418" t="s">
        <v>2944</v>
      </c>
      <c r="C60" s="3418" t="s">
        <v>2947</v>
      </c>
      <c r="D60" s="3416" t="s">
        <v>1185</v>
      </c>
      <c r="E60" s="3416" t="s">
        <v>1185</v>
      </c>
      <c r="F60" s="3416" t="s">
        <v>1185</v>
      </c>
      <c r="G60" s="3418" t="s">
        <v>2944</v>
      </c>
      <c r="H60" s="3418" t="s">
        <v>2944</v>
      </c>
      <c r="I60" s="3418" t="s">
        <v>2944</v>
      </c>
      <c r="J60" s="26"/>
    </row>
    <row r="61">
      <c r="A61" s="3443" t="s">
        <v>2951</v>
      </c>
      <c r="B61" s="3415" t="s">
        <v>2944</v>
      </c>
      <c r="C61" s="3418" t="s">
        <v>2947</v>
      </c>
      <c r="D61" s="3418" t="s">
        <v>2944</v>
      </c>
      <c r="E61" s="3418" t="s">
        <v>2944</v>
      </c>
      <c r="F61" s="3418" t="s">
        <v>2944</v>
      </c>
      <c r="G61" s="3415" t="s">
        <v>2944</v>
      </c>
      <c r="H61" s="3415" t="s">
        <v>2944</v>
      </c>
      <c r="I61" s="3415" t="s">
        <v>2944</v>
      </c>
    </row>
    <row r="62">
      <c r="A62" s="3438" t="s">
        <v>2963</v>
      </c>
      <c r="B62" s="3418" t="s">
        <v>2944</v>
      </c>
      <c r="C62" s="3418" t="s">
        <v>2947</v>
      </c>
      <c r="D62" s="3416" t="s">
        <v>1185</v>
      </c>
      <c r="E62" s="3416" t="s">
        <v>1185</v>
      </c>
      <c r="F62" s="3416" t="s">
        <v>1185</v>
      </c>
      <c r="G62" s="3418" t="s">
        <v>2944</v>
      </c>
      <c r="H62" s="3418" t="s">
        <v>2944</v>
      </c>
      <c r="I62" s="3418" t="s">
        <v>2944</v>
      </c>
    </row>
    <row r="63">
      <c r="A63" s="3443" t="s">
        <v>2964</v>
      </c>
      <c r="B63" s="3418" t="s">
        <v>2944</v>
      </c>
      <c r="C63" s="3418" t="s">
        <v>2947</v>
      </c>
      <c r="D63" s="3416" t="s">
        <v>1185</v>
      </c>
      <c r="E63" s="3416" t="s">
        <v>1185</v>
      </c>
      <c r="F63" s="3416" t="s">
        <v>1185</v>
      </c>
      <c r="G63" s="3418" t="s">
        <v>2944</v>
      </c>
      <c r="H63" s="3418" t="s">
        <v>2944</v>
      </c>
      <c r="I63" s="3418" t="s">
        <v>2944</v>
      </c>
    </row>
    <row r="64">
      <c r="A64" s="3445" t="s">
        <v>2965</v>
      </c>
      <c r="B64" s="3415" t="s">
        <v>2944</v>
      </c>
      <c r="C64" s="3418" t="s">
        <v>2947</v>
      </c>
      <c r="D64" s="3418" t="s">
        <v>2944</v>
      </c>
      <c r="E64" s="3418" t="s">
        <v>2944</v>
      </c>
      <c r="F64" s="3418" t="s">
        <v>2944</v>
      </c>
      <c r="G64" s="3415" t="s">
        <v>2944</v>
      </c>
      <c r="H64" s="3415" t="s">
        <v>2944</v>
      </c>
      <c r="I64" s="3415" t="s">
        <v>2944</v>
      </c>
    </row>
    <row r="65">
      <c r="A65" s="3445" t="s">
        <v>2966</v>
      </c>
      <c r="B65" s="3415" t="s">
        <v>2944</v>
      </c>
      <c r="C65" s="3418" t="s">
        <v>2947</v>
      </c>
      <c r="D65" s="3418" t="s">
        <v>2944</v>
      </c>
      <c r="E65" s="3418" t="s">
        <v>2944</v>
      </c>
      <c r="F65" s="3418" t="s">
        <v>2944</v>
      </c>
      <c r="G65" s="3415" t="s">
        <v>2944</v>
      </c>
      <c r="H65" s="3415" t="s">
        <v>2944</v>
      </c>
      <c r="I65" s="3415" t="s">
        <v>2944</v>
      </c>
    </row>
    <row r="66">
      <c r="A66" s="3438" t="s">
        <v>65</v>
      </c>
      <c r="B66" s="3418" t="n">
        <v>12437.6953424</v>
      </c>
      <c r="C66" s="3418" t="s">
        <v>2947</v>
      </c>
      <c r="D66" s="3416" t="s">
        <v>1185</v>
      </c>
      <c r="E66" s="3416" t="s">
        <v>1185</v>
      </c>
      <c r="F66" s="3416" t="s">
        <v>1185</v>
      </c>
      <c r="G66" s="3418" t="s">
        <v>1185</v>
      </c>
      <c r="H66" s="3418" t="n">
        <v>0.0746261720544</v>
      </c>
      <c r="I66" s="3418" t="n">
        <v>0.0497507813696</v>
      </c>
    </row>
    <row r="67">
      <c r="A67" s="3443" t="s">
        <v>65</v>
      </c>
      <c r="B67" s="3415" t="n">
        <v>12437.6953424</v>
      </c>
      <c r="C67" s="3418" t="s">
        <v>2947</v>
      </c>
      <c r="D67" s="3418" t="n">
        <v>74.1</v>
      </c>
      <c r="E67" s="3418" t="n">
        <v>6.0</v>
      </c>
      <c r="F67" s="3418" t="n">
        <v>4.0</v>
      </c>
      <c r="G67" s="3415" t="n">
        <v>921.63322487184</v>
      </c>
      <c r="H67" s="3415" t="n">
        <v>0.0746261720544</v>
      </c>
      <c r="I67" s="3415" t="n">
        <v>0.0497507813696</v>
      </c>
    </row>
    <row r="68" spans="1:10" ht="12" customHeight="1" x14ac:dyDescent="0.15">
      <c r="A68" s="892" t="s">
        <v>33</v>
      </c>
      <c r="B68" s="3418" t="n">
        <v>3930.308398717</v>
      </c>
      <c r="C68" s="3418" t="s">
        <v>2947</v>
      </c>
      <c r="D68" s="3416" t="s">
        <v>1185</v>
      </c>
      <c r="E68" s="3416" t="s">
        <v>1185</v>
      </c>
      <c r="F68" s="3416" t="s">
        <v>1185</v>
      </c>
      <c r="G68" s="3418" t="n">
        <v>289.763357421052</v>
      </c>
      <c r="H68" s="3418" t="n">
        <v>0.01642745621093</v>
      </c>
      <c r="I68" s="3418" t="n">
        <v>0.11237781981456</v>
      </c>
      <c r="J68" s="26"/>
    </row>
    <row r="69" spans="1:10" ht="12" customHeight="1" x14ac:dyDescent="0.15">
      <c r="A69" s="844" t="s">
        <v>87</v>
      </c>
      <c r="B69" s="3415" t="n">
        <v>3928.550398717</v>
      </c>
      <c r="C69" s="3418" t="s">
        <v>2947</v>
      </c>
      <c r="D69" s="3418" t="n">
        <v>73.75834035772684</v>
      </c>
      <c r="E69" s="3418" t="n">
        <v>4.1681318931985</v>
      </c>
      <c r="F69" s="3418" t="n">
        <v>28.60362637864044</v>
      </c>
      <c r="G69" s="3415" t="n">
        <v>289.763357421052</v>
      </c>
      <c r="H69" s="3415" t="n">
        <v>0.01637471621093</v>
      </c>
      <c r="I69" s="3415" t="n">
        <v>0.11237078781456</v>
      </c>
      <c r="J69" s="26"/>
    </row>
    <row r="70" spans="1:10" ht="12" customHeight="1" x14ac:dyDescent="0.15">
      <c r="A70" s="844" t="s">
        <v>88</v>
      </c>
      <c r="B70" s="3415" t="s">
        <v>2944</v>
      </c>
      <c r="C70" s="3418" t="s">
        <v>2947</v>
      </c>
      <c r="D70" s="3418" t="s">
        <v>2944</v>
      </c>
      <c r="E70" s="3418" t="s">
        <v>2944</v>
      </c>
      <c r="F70" s="3418" t="s">
        <v>2944</v>
      </c>
      <c r="G70" s="3415" t="s">
        <v>2944</v>
      </c>
      <c r="H70" s="3415" t="s">
        <v>2944</v>
      </c>
      <c r="I70" s="3415" t="s">
        <v>2944</v>
      </c>
      <c r="J70" s="26"/>
    </row>
    <row r="71" spans="1:10" ht="12" customHeight="1" x14ac:dyDescent="0.15">
      <c r="A71" s="844" t="s">
        <v>89</v>
      </c>
      <c r="B71" s="3415" t="s">
        <v>2944</v>
      </c>
      <c r="C71" s="3418" t="s">
        <v>2947</v>
      </c>
      <c r="D71" s="3418" t="s">
        <v>2944</v>
      </c>
      <c r="E71" s="3418" t="s">
        <v>2944</v>
      </c>
      <c r="F71" s="3418" t="s">
        <v>2944</v>
      </c>
      <c r="G71" s="3415" t="s">
        <v>2944</v>
      </c>
      <c r="H71" s="3415" t="s">
        <v>2944</v>
      </c>
      <c r="I71" s="3415" t="s">
        <v>2944</v>
      </c>
      <c r="J71" s="26"/>
    </row>
    <row r="72" spans="1:10" ht="12" customHeight="1" x14ac:dyDescent="0.15">
      <c r="A72" s="844" t="s">
        <v>104</v>
      </c>
      <c r="B72" s="3415" t="n">
        <v>1.758</v>
      </c>
      <c r="C72" s="3418" t="s">
        <v>2947</v>
      </c>
      <c r="D72" s="3418" t="n">
        <v>112.0</v>
      </c>
      <c r="E72" s="3418" t="n">
        <v>30.0</v>
      </c>
      <c r="F72" s="3418" t="n">
        <v>4.0</v>
      </c>
      <c r="G72" s="3415" t="n">
        <v>0.196896</v>
      </c>
      <c r="H72" s="3415" t="n">
        <v>5.274E-5</v>
      </c>
      <c r="I72" s="3415" t="n">
        <v>7.032E-6</v>
      </c>
      <c r="J72" s="26"/>
    </row>
    <row r="73" spans="1:10" ht="13.5" customHeight="1" x14ac:dyDescent="0.15">
      <c r="A73" s="844" t="s">
        <v>1960</v>
      </c>
      <c r="B73" s="3418" t="s">
        <v>2944</v>
      </c>
      <c r="C73" s="3418" t="s">
        <v>2947</v>
      </c>
      <c r="D73" s="3416" t="s">
        <v>1185</v>
      </c>
      <c r="E73" s="3416" t="s">
        <v>1185</v>
      </c>
      <c r="F73" s="3416" t="s">
        <v>1185</v>
      </c>
      <c r="G73" s="3418" t="s">
        <v>2944</v>
      </c>
      <c r="H73" s="3418" t="s">
        <v>2944</v>
      </c>
      <c r="I73" s="3418" t="s">
        <v>2944</v>
      </c>
      <c r="J73" s="26"/>
    </row>
    <row r="74" spans="1:10" ht="12" customHeight="1" x14ac:dyDescent="0.15">
      <c r="A74" s="3438" t="s">
        <v>91</v>
      </c>
      <c r="B74" s="3415" t="s">
        <v>2944</v>
      </c>
      <c r="C74" s="3418" t="s">
        <v>2947</v>
      </c>
      <c r="D74" s="3418" t="s">
        <v>2944</v>
      </c>
      <c r="E74" s="3418" t="s">
        <v>2944</v>
      </c>
      <c r="F74" s="3418" t="s">
        <v>2944</v>
      </c>
      <c r="G74" s="3415" t="s">
        <v>2944</v>
      </c>
      <c r="H74" s="3415" t="s">
        <v>2944</v>
      </c>
      <c r="I74" s="3415" t="s">
        <v>2944</v>
      </c>
      <c r="J74" s="26"/>
    </row>
    <row r="75" spans="1:10" ht="12" customHeight="1" x14ac:dyDescent="0.15">
      <c r="A75" s="892" t="s">
        <v>1961</v>
      </c>
      <c r="B75" s="3418" t="n">
        <v>1725.5936067800174</v>
      </c>
      <c r="C75" s="3418" t="s">
        <v>2947</v>
      </c>
      <c r="D75" s="3416" t="s">
        <v>1185</v>
      </c>
      <c r="E75" s="3416" t="s">
        <v>1185</v>
      </c>
      <c r="F75" s="3416" t="s">
        <v>1185</v>
      </c>
      <c r="G75" s="3418" t="n">
        <v>126.46818460202034</v>
      </c>
      <c r="H75" s="3418" t="n">
        <v>0.01207915524746</v>
      </c>
      <c r="I75" s="3418" t="n">
        <v>0.00345118721356</v>
      </c>
      <c r="J75" s="26"/>
    </row>
    <row r="76" spans="1:10" ht="12" customHeight="1" x14ac:dyDescent="0.15">
      <c r="A76" s="844" t="s">
        <v>117</v>
      </c>
      <c r="B76" s="3415" t="s">
        <v>2944</v>
      </c>
      <c r="C76" s="3418" t="s">
        <v>2947</v>
      </c>
      <c r="D76" s="3418" t="s">
        <v>2944</v>
      </c>
      <c r="E76" s="3418" t="s">
        <v>2944</v>
      </c>
      <c r="F76" s="3418" t="s">
        <v>2944</v>
      </c>
      <c r="G76" s="3415" t="s">
        <v>2944</v>
      </c>
      <c r="H76" s="3415" t="s">
        <v>2944</v>
      </c>
      <c r="I76" s="3415" t="s">
        <v>2944</v>
      </c>
      <c r="J76" s="26"/>
    </row>
    <row r="77" spans="1:10" ht="12" customHeight="1" x14ac:dyDescent="0.15">
      <c r="A77" s="844" t="s">
        <v>118</v>
      </c>
      <c r="B77" s="3415" t="n">
        <v>1689.3687576579384</v>
      </c>
      <c r="C77" s="3418" t="s">
        <v>2947</v>
      </c>
      <c r="D77" s="3418" t="n">
        <v>73.32547162742007</v>
      </c>
      <c r="E77" s="3418" t="n">
        <v>7.00000000000262</v>
      </c>
      <c r="F77" s="3418" t="n">
        <v>2.00000000000244</v>
      </c>
      <c r="G77" s="3415" t="n">
        <v>123.87376090789705</v>
      </c>
      <c r="H77" s="3415" t="n">
        <v>0.01182558130361</v>
      </c>
      <c r="I77" s="3415" t="n">
        <v>0.00337873751532</v>
      </c>
      <c r="J77" s="26"/>
    </row>
    <row r="78" spans="1:10" ht="12" customHeight="1" x14ac:dyDescent="0.15">
      <c r="A78" s="844" t="s">
        <v>109</v>
      </c>
      <c r="B78" s="3415" t="n">
        <v>36.22484912207885</v>
      </c>
      <c r="C78" s="3418" t="s">
        <v>2947</v>
      </c>
      <c r="D78" s="3418" t="n">
        <v>71.62000000000008</v>
      </c>
      <c r="E78" s="3418" t="n">
        <v>6.99999999987434</v>
      </c>
      <c r="F78" s="3418" t="n">
        <v>1.99999999988523</v>
      </c>
      <c r="G78" s="3415" t="n">
        <v>2.59442369412329</v>
      </c>
      <c r="H78" s="3415" t="n">
        <v>2.5357394385E-4</v>
      </c>
      <c r="I78" s="3415" t="n">
        <v>7.244969824E-5</v>
      </c>
      <c r="J78" s="26"/>
    </row>
    <row r="79" spans="1:10" ht="12" customHeight="1" x14ac:dyDescent="0.15">
      <c r="A79" s="844" t="s">
        <v>1962</v>
      </c>
      <c r="B79" s="3418" t="s">
        <v>2944</v>
      </c>
      <c r="C79" s="3418" t="s">
        <v>2947</v>
      </c>
      <c r="D79" s="3416" t="s">
        <v>1185</v>
      </c>
      <c r="E79" s="3416" t="s">
        <v>1185</v>
      </c>
      <c r="F79" s="3416" t="s">
        <v>1185</v>
      </c>
      <c r="G79" s="3418" t="s">
        <v>2944</v>
      </c>
      <c r="H79" s="3418" t="s">
        <v>2944</v>
      </c>
      <c r="I79" s="3418" t="s">
        <v>2944</v>
      </c>
      <c r="J79" s="26"/>
    </row>
    <row r="80" spans="1:10" ht="12" customHeight="1" x14ac:dyDescent="0.15">
      <c r="A80" s="3438" t="s">
        <v>2966</v>
      </c>
      <c r="B80" s="3415" t="s">
        <v>2944</v>
      </c>
      <c r="C80" s="3418" t="s">
        <v>2947</v>
      </c>
      <c r="D80" s="3418" t="s">
        <v>2944</v>
      </c>
      <c r="E80" s="3418" t="s">
        <v>2944</v>
      </c>
      <c r="F80" s="3418" t="s">
        <v>2944</v>
      </c>
      <c r="G80" s="3415" t="s">
        <v>2944</v>
      </c>
      <c r="H80" s="3415" t="s">
        <v>2944</v>
      </c>
      <c r="I80" s="3415" t="s">
        <v>2944</v>
      </c>
      <c r="J80" s="26"/>
    </row>
    <row r="81">
      <c r="A81" s="3438" t="s">
        <v>2967</v>
      </c>
      <c r="B81" s="3415" t="s">
        <v>2944</v>
      </c>
      <c r="C81" s="3418" t="s">
        <v>2947</v>
      </c>
      <c r="D81" s="3418" t="s">
        <v>2944</v>
      </c>
      <c r="E81" s="3418" t="s">
        <v>2944</v>
      </c>
      <c r="F81" s="3418" t="s">
        <v>2944</v>
      </c>
      <c r="G81" s="3415" t="s">
        <v>2944</v>
      </c>
      <c r="H81" s="3415" t="s">
        <v>2944</v>
      </c>
      <c r="I81" s="3415" t="s">
        <v>2944</v>
      </c>
    </row>
    <row r="82" spans="1:10" ht="12" customHeight="1" x14ac:dyDescent="0.15">
      <c r="A82" s="844" t="s">
        <v>89</v>
      </c>
      <c r="B82" s="3415" t="s">
        <v>2944</v>
      </c>
      <c r="C82" s="3418" t="s">
        <v>2947</v>
      </c>
      <c r="D82" s="3418" t="s">
        <v>2944</v>
      </c>
      <c r="E82" s="3418" t="s">
        <v>2944</v>
      </c>
      <c r="F82" s="3418" t="s">
        <v>2944</v>
      </c>
      <c r="G82" s="3415" t="s">
        <v>2944</v>
      </c>
      <c r="H82" s="3415" t="s">
        <v>2944</v>
      </c>
      <c r="I82" s="3415" t="s">
        <v>2944</v>
      </c>
      <c r="J82" s="26"/>
    </row>
    <row r="83" spans="1:10" ht="12" customHeight="1" x14ac:dyDescent="0.15">
      <c r="A83" s="844" t="s">
        <v>104</v>
      </c>
      <c r="B83" s="3415" t="s">
        <v>2944</v>
      </c>
      <c r="C83" s="3418" t="s">
        <v>2947</v>
      </c>
      <c r="D83" s="3418" t="s">
        <v>2944</v>
      </c>
      <c r="E83" s="3418" t="s">
        <v>2944</v>
      </c>
      <c r="F83" s="3418" t="s">
        <v>2944</v>
      </c>
      <c r="G83" s="3415" t="s">
        <v>2944</v>
      </c>
      <c r="H83" s="3415" t="s">
        <v>2944</v>
      </c>
      <c r="I83" s="3415" t="s">
        <v>2944</v>
      </c>
      <c r="J83" s="26"/>
    </row>
    <row r="84" spans="1:10" ht="13.5" customHeight="1" x14ac:dyDescent="0.15">
      <c r="A84" s="844" t="s">
        <v>1963</v>
      </c>
      <c r="B84" s="3418" t="s">
        <v>2944</v>
      </c>
      <c r="C84" s="3418" t="s">
        <v>2947</v>
      </c>
      <c r="D84" s="3416" t="s">
        <v>1185</v>
      </c>
      <c r="E84" s="3416" t="s">
        <v>1185</v>
      </c>
      <c r="F84" s="3416" t="s">
        <v>1185</v>
      </c>
      <c r="G84" s="3418" t="s">
        <v>2944</v>
      </c>
      <c r="H84" s="3418" t="s">
        <v>2944</v>
      </c>
      <c r="I84" s="3418" t="s">
        <v>2944</v>
      </c>
      <c r="J84" s="26"/>
    </row>
    <row r="85" spans="1:10" ht="12" customHeight="1" x14ac:dyDescent="0.15">
      <c r="A85" s="3438" t="s">
        <v>2952</v>
      </c>
      <c r="B85" s="3415" t="s">
        <v>2944</v>
      </c>
      <c r="C85" s="3418" t="s">
        <v>2947</v>
      </c>
      <c r="D85" s="3418" t="s">
        <v>2944</v>
      </c>
      <c r="E85" s="3418" t="s">
        <v>2944</v>
      </c>
      <c r="F85" s="3418" t="s">
        <v>2944</v>
      </c>
      <c r="G85" s="3415" t="s">
        <v>2944</v>
      </c>
      <c r="H85" s="3415" t="s">
        <v>2944</v>
      </c>
      <c r="I85" s="3415" t="s">
        <v>2944</v>
      </c>
      <c r="J85" s="26"/>
    </row>
    <row r="86" spans="1:10" ht="12" customHeight="1" x14ac:dyDescent="0.15">
      <c r="A86" s="892" t="s">
        <v>1964</v>
      </c>
      <c r="B86" s="3418" t="n">
        <v>55.52478023019971</v>
      </c>
      <c r="C86" s="3418" t="s">
        <v>2947</v>
      </c>
      <c r="D86" s="3416" t="s">
        <v>1185</v>
      </c>
      <c r="E86" s="3416" t="s">
        <v>1185</v>
      </c>
      <c r="F86" s="3416" t="s">
        <v>1185</v>
      </c>
      <c r="G86" s="3418" t="n">
        <v>3.83132981303983</v>
      </c>
      <c r="H86" s="3418" t="n">
        <v>0.00143060734162</v>
      </c>
      <c r="I86" s="3418" t="n">
        <v>1.3875307313E-4</v>
      </c>
      <c r="J86" s="26"/>
    </row>
    <row r="87" spans="1:10" ht="12" customHeight="1" x14ac:dyDescent="0.15">
      <c r="A87" s="871" t="s">
        <v>87</v>
      </c>
      <c r="B87" s="3418" t="n">
        <v>46.44558023019971</v>
      </c>
      <c r="C87" s="3418" t="s">
        <v>2947</v>
      </c>
      <c r="D87" s="3418" t="n">
        <v>71.62000000000015</v>
      </c>
      <c r="E87" s="3418" t="n">
        <v>30.6063167813694</v>
      </c>
      <c r="F87" s="3418" t="n">
        <v>2.9678852637171</v>
      </c>
      <c r="G87" s="3418" t="n">
        <v>3.32643245608691</v>
      </c>
      <c r="H87" s="3418" t="n">
        <v>0.00142152814162</v>
      </c>
      <c r="I87" s="3418" t="n">
        <v>1.3784515313E-4</v>
      </c>
      <c r="J87" s="26"/>
    </row>
    <row r="88" spans="1:10" ht="12" customHeight="1" x14ac:dyDescent="0.15">
      <c r="A88" s="871" t="s">
        <v>88</v>
      </c>
      <c r="B88" s="3418" t="s">
        <v>2944</v>
      </c>
      <c r="C88" s="3418" t="s">
        <v>2947</v>
      </c>
      <c r="D88" s="3418" t="s">
        <v>2944</v>
      </c>
      <c r="E88" s="3418" t="s">
        <v>2944</v>
      </c>
      <c r="F88" s="3418" t="s">
        <v>2944</v>
      </c>
      <c r="G88" s="3418" t="s">
        <v>2944</v>
      </c>
      <c r="H88" s="3418" t="s">
        <v>2944</v>
      </c>
      <c r="I88" s="3418" t="s">
        <v>2944</v>
      </c>
      <c r="J88" s="26"/>
    </row>
    <row r="89" spans="1:10" ht="12" customHeight="1" x14ac:dyDescent="0.15">
      <c r="A89" s="871" t="s">
        <v>89</v>
      </c>
      <c r="B89" s="3418" t="n">
        <v>9.0792</v>
      </c>
      <c r="C89" s="3418" t="s">
        <v>2947</v>
      </c>
      <c r="D89" s="3418" t="n">
        <v>55.6103353767865</v>
      </c>
      <c r="E89" s="3418" t="n">
        <v>1.0</v>
      </c>
      <c r="F89" s="3418" t="n">
        <v>0.1</v>
      </c>
      <c r="G89" s="3418" t="n">
        <v>0.50489735695292</v>
      </c>
      <c r="H89" s="3418" t="n">
        <v>9.0792E-6</v>
      </c>
      <c r="I89" s="3418" t="n">
        <v>9.0792E-7</v>
      </c>
      <c r="J89" s="26"/>
    </row>
    <row r="90" spans="1:10" ht="12" customHeight="1" x14ac:dyDescent="0.15">
      <c r="A90" s="871" t="s">
        <v>90</v>
      </c>
      <c r="B90" s="3418" t="s">
        <v>2944</v>
      </c>
      <c r="C90" s="3418" t="s">
        <v>2947</v>
      </c>
      <c r="D90" s="3418" t="s">
        <v>2944</v>
      </c>
      <c r="E90" s="3418" t="s">
        <v>2944</v>
      </c>
      <c r="F90" s="3418" t="s">
        <v>2944</v>
      </c>
      <c r="G90" s="3418" t="s">
        <v>2944</v>
      </c>
      <c r="H90" s="3418" t="s">
        <v>2944</v>
      </c>
      <c r="I90" s="3418" t="s">
        <v>2944</v>
      </c>
      <c r="J90" s="26"/>
    </row>
    <row r="91" spans="1:10" ht="12" customHeight="1" x14ac:dyDescent="0.15">
      <c r="A91" s="871" t="s">
        <v>94</v>
      </c>
      <c r="B91" s="3418" t="s">
        <v>2944</v>
      </c>
      <c r="C91" s="3418" t="s">
        <v>2947</v>
      </c>
      <c r="D91" s="3418" t="s">
        <v>2944</v>
      </c>
      <c r="E91" s="3418" t="s">
        <v>2944</v>
      </c>
      <c r="F91" s="3418" t="s">
        <v>2944</v>
      </c>
      <c r="G91" s="3418" t="s">
        <v>2944</v>
      </c>
      <c r="H91" s="3418" t="s">
        <v>2944</v>
      </c>
      <c r="I91" s="3418" t="s">
        <v>2944</v>
      </c>
      <c r="J91" s="26"/>
    </row>
    <row r="92" spans="1:10" ht="12" customHeight="1" x14ac:dyDescent="0.15">
      <c r="A92" s="897" t="s">
        <v>2771</v>
      </c>
      <c r="B92" s="3418" t="n">
        <v>12.44816987794368</v>
      </c>
      <c r="C92" s="3418" t="s">
        <v>2947</v>
      </c>
      <c r="D92" s="3416" t="s">
        <v>1185</v>
      </c>
      <c r="E92" s="3416" t="s">
        <v>1185</v>
      </c>
      <c r="F92" s="3416" t="s">
        <v>1185</v>
      </c>
      <c r="G92" s="3418" t="n">
        <v>0.74618297961125</v>
      </c>
      <c r="H92" s="3418" t="n">
        <v>9.0792E-6</v>
      </c>
      <c r="I92" s="3418" t="n">
        <v>9.0792E-7</v>
      </c>
      <c r="J92" s="26"/>
    </row>
    <row r="93" spans="1:10" ht="12" customHeight="1" x14ac:dyDescent="0.15">
      <c r="A93" s="871" t="s">
        <v>87</v>
      </c>
      <c r="B93" s="3415" t="n">
        <v>3.36896987794368</v>
      </c>
      <c r="C93" s="3418" t="s">
        <v>2947</v>
      </c>
      <c r="D93" s="3418" t="n">
        <v>71.62000000000108</v>
      </c>
      <c r="E93" s="3418" t="s">
        <v>2944</v>
      </c>
      <c r="F93" s="3418" t="s">
        <v>2944</v>
      </c>
      <c r="G93" s="3415" t="n">
        <v>0.24128562265833</v>
      </c>
      <c r="H93" s="3415" t="s">
        <v>2944</v>
      </c>
      <c r="I93" s="3415" t="s">
        <v>2944</v>
      </c>
      <c r="J93" s="26"/>
    </row>
    <row r="94" spans="1:10" ht="12" customHeight="1" x14ac:dyDescent="0.15">
      <c r="A94" s="871" t="s">
        <v>88</v>
      </c>
      <c r="B94" s="3415" t="s">
        <v>2944</v>
      </c>
      <c r="C94" s="3418" t="s">
        <v>2947</v>
      </c>
      <c r="D94" s="3418" t="s">
        <v>2944</v>
      </c>
      <c r="E94" s="3418" t="s">
        <v>2944</v>
      </c>
      <c r="F94" s="3418" t="s">
        <v>2944</v>
      </c>
      <c r="G94" s="3415" t="s">
        <v>2944</v>
      </c>
      <c r="H94" s="3415" t="s">
        <v>2944</v>
      </c>
      <c r="I94" s="3415" t="s">
        <v>2944</v>
      </c>
      <c r="J94" s="26"/>
    </row>
    <row r="95" spans="1:10" ht="12" customHeight="1" x14ac:dyDescent="0.15">
      <c r="A95" s="871" t="s">
        <v>89</v>
      </c>
      <c r="B95" s="3415" t="n">
        <v>9.0792</v>
      </c>
      <c r="C95" s="3418" t="s">
        <v>2947</v>
      </c>
      <c r="D95" s="3418" t="n">
        <v>55.6103353767865</v>
      </c>
      <c r="E95" s="3418" t="n">
        <v>1.0</v>
      </c>
      <c r="F95" s="3418" t="n">
        <v>0.1</v>
      </c>
      <c r="G95" s="3415" t="n">
        <v>0.50489735695292</v>
      </c>
      <c r="H95" s="3415" t="n">
        <v>9.0792E-6</v>
      </c>
      <c r="I95" s="3415" t="n">
        <v>9.0792E-7</v>
      </c>
      <c r="J95" s="26"/>
    </row>
    <row r="96" spans="1:10" ht="12" customHeight="1" x14ac:dyDescent="0.15">
      <c r="A96" s="871" t="s">
        <v>90</v>
      </c>
      <c r="B96" s="3415" t="s">
        <v>2944</v>
      </c>
      <c r="C96" s="3418" t="s">
        <v>2947</v>
      </c>
      <c r="D96" s="3418" t="s">
        <v>2944</v>
      </c>
      <c r="E96" s="3418" t="s">
        <v>2944</v>
      </c>
      <c r="F96" s="3418" t="s">
        <v>2944</v>
      </c>
      <c r="G96" s="3415" t="s">
        <v>2944</v>
      </c>
      <c r="H96" s="3415" t="s">
        <v>2944</v>
      </c>
      <c r="I96" s="3415" t="s">
        <v>2944</v>
      </c>
      <c r="J96" s="26"/>
    </row>
    <row r="97" spans="1:10" ht="12" customHeight="1" x14ac:dyDescent="0.15">
      <c r="A97" s="871" t="s">
        <v>94</v>
      </c>
      <c r="B97" s="3415" t="s">
        <v>2944</v>
      </c>
      <c r="C97" s="3418" t="s">
        <v>2947</v>
      </c>
      <c r="D97" s="3418" t="s">
        <v>2944</v>
      </c>
      <c r="E97" s="3418" t="s">
        <v>2944</v>
      </c>
      <c r="F97" s="3418" t="s">
        <v>2944</v>
      </c>
      <c r="G97" s="3415" t="s">
        <v>2944</v>
      </c>
      <c r="H97" s="3415" t="s">
        <v>2944</v>
      </c>
      <c r="I97" s="3415" t="s">
        <v>2944</v>
      </c>
      <c r="J97" s="26"/>
    </row>
    <row r="98" spans="1:10" ht="12" customHeight="1" x14ac:dyDescent="0.15">
      <c r="A98" s="897" t="s">
        <v>2772</v>
      </c>
      <c r="B98" s="3418" t="n">
        <v>43.07661035225603</v>
      </c>
      <c r="C98" s="3418" t="s">
        <v>2947</v>
      </c>
      <c r="D98" s="3416" t="s">
        <v>1185</v>
      </c>
      <c r="E98" s="3416" t="s">
        <v>1185</v>
      </c>
      <c r="F98" s="3416" t="s">
        <v>1185</v>
      </c>
      <c r="G98" s="3418" t="n">
        <v>3.08514683342858</v>
      </c>
      <c r="H98" s="3418" t="n">
        <v>0.00142152814162</v>
      </c>
      <c r="I98" s="3418" t="n">
        <v>1.3784515313E-4</v>
      </c>
      <c r="J98" s="26"/>
    </row>
    <row r="99" spans="1:10" ht="12" customHeight="1" x14ac:dyDescent="0.15">
      <c r="A99" s="3433" t="s">
        <v>553</v>
      </c>
      <c r="B99" s="3418" t="n">
        <v>43.07661035225603</v>
      </c>
      <c r="C99" s="3418" t="s">
        <v>2947</v>
      </c>
      <c r="D99" s="3416" t="s">
        <v>1185</v>
      </c>
      <c r="E99" s="3416" t="s">
        <v>1185</v>
      </c>
      <c r="F99" s="3416" t="s">
        <v>1185</v>
      </c>
      <c r="G99" s="3418" t="n">
        <v>3.08514683342858</v>
      </c>
      <c r="H99" s="3418" t="n">
        <v>0.00142152814162</v>
      </c>
      <c r="I99" s="3418" t="n">
        <v>1.3784515313E-4</v>
      </c>
      <c r="J99" s="26"/>
    </row>
    <row r="100">
      <c r="A100" s="3438" t="s">
        <v>2949</v>
      </c>
      <c r="B100" s="3415" t="n">
        <v>43.07661035225603</v>
      </c>
      <c r="C100" s="3418" t="s">
        <v>2947</v>
      </c>
      <c r="D100" s="3418" t="n">
        <v>71.62000000000008</v>
      </c>
      <c r="E100" s="3418" t="n">
        <v>32.99999999989672</v>
      </c>
      <c r="F100" s="3418" t="n">
        <v>3.20000000006455</v>
      </c>
      <c r="G100" s="3415" t="n">
        <v>3.08514683342858</v>
      </c>
      <c r="H100" s="3415" t="n">
        <v>0.00142152814162</v>
      </c>
      <c r="I100" s="3415" t="n">
        <v>1.3784515313E-4</v>
      </c>
    </row>
    <row r="101">
      <c r="A101" s="3438" t="s">
        <v>2950</v>
      </c>
      <c r="B101" s="3415" t="s">
        <v>2944</v>
      </c>
      <c r="C101" s="3418" t="s">
        <v>2947</v>
      </c>
      <c r="D101" s="3418" t="s">
        <v>2944</v>
      </c>
      <c r="E101" s="3418" t="s">
        <v>2944</v>
      </c>
      <c r="F101" s="3418" t="s">
        <v>2944</v>
      </c>
      <c r="G101" s="3415" t="s">
        <v>2944</v>
      </c>
      <c r="H101" s="3415" t="s">
        <v>2944</v>
      </c>
      <c r="I101" s="3415" t="s">
        <v>2944</v>
      </c>
    </row>
    <row r="102">
      <c r="A102" s="3438" t="s">
        <v>2951</v>
      </c>
      <c r="B102" s="3415" t="s">
        <v>2944</v>
      </c>
      <c r="C102" s="3418" t="s">
        <v>2947</v>
      </c>
      <c r="D102" s="3418" t="s">
        <v>2944</v>
      </c>
      <c r="E102" s="3418" t="s">
        <v>2944</v>
      </c>
      <c r="F102" s="3418" t="s">
        <v>2944</v>
      </c>
      <c r="G102" s="3415" t="s">
        <v>2944</v>
      </c>
      <c r="H102" s="3415" t="s">
        <v>2944</v>
      </c>
      <c r="I102" s="3415" t="s">
        <v>2944</v>
      </c>
    </row>
    <row r="103">
      <c r="A103" s="3438" t="s">
        <v>2952</v>
      </c>
      <c r="B103" s="3415" t="s">
        <v>2944</v>
      </c>
      <c r="C103" s="3418" t="s">
        <v>2947</v>
      </c>
      <c r="D103" s="3418" t="s">
        <v>2944</v>
      </c>
      <c r="E103" s="3418" t="s">
        <v>2944</v>
      </c>
      <c r="F103" s="3418" t="s">
        <v>2944</v>
      </c>
      <c r="G103" s="3415" t="s">
        <v>2944</v>
      </c>
      <c r="H103" s="3415" t="s">
        <v>2944</v>
      </c>
      <c r="I103" s="3415" t="s">
        <v>2944</v>
      </c>
    </row>
    <row r="104">
      <c r="A104" s="3438" t="s">
        <v>65</v>
      </c>
      <c r="B104" s="3415" t="s">
        <v>2944</v>
      </c>
      <c r="C104" s="3418" t="s">
        <v>2947</v>
      </c>
      <c r="D104" s="3418" t="s">
        <v>2944</v>
      </c>
      <c r="E104" s="3418" t="s">
        <v>2944</v>
      </c>
      <c r="F104" s="3418" t="s">
        <v>2944</v>
      </c>
      <c r="G104" s="3415" t="s">
        <v>2944</v>
      </c>
      <c r="H104" s="3415" t="s">
        <v>2944</v>
      </c>
      <c r="I104" s="3415" t="s">
        <v>2944</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944.604621706857</v>
      </c>
      <c r="C8" s="3419" t="n">
        <v>1622.4059580919684</v>
      </c>
      <c r="D8" s="3419" t="n">
        <v>197.38801309879523</v>
      </c>
      <c r="E8" s="3419" t="n">
        <v>207.6498512715191</v>
      </c>
      <c r="F8" s="3419" t="s">
        <v>3051</v>
      </c>
      <c r="G8" s="3419" t="s">
        <v>3001</v>
      </c>
      <c r="H8" s="3419" t="n">
        <v>9.39473428218679</v>
      </c>
    </row>
    <row r="9" spans="1:8" x14ac:dyDescent="0.15">
      <c r="A9" s="1910" t="s">
        <v>1069</v>
      </c>
      <c r="B9" s="3415" t="n">
        <v>373.5420381586118</v>
      </c>
      <c r="C9" s="3415" t="n">
        <v>889.8233310256436</v>
      </c>
      <c r="D9" s="3415" t="n">
        <v>148.63697604393033</v>
      </c>
      <c r="E9" s="3415" t="n">
        <v>182.53140123734852</v>
      </c>
      <c r="F9" s="3415" t="s">
        <v>3002</v>
      </c>
      <c r="G9" s="3415" t="s">
        <v>3002</v>
      </c>
      <c r="H9" s="3415" t="s">
        <v>3002</v>
      </c>
    </row>
    <row r="10" spans="1:8" ht="13.5" customHeight="1" x14ac:dyDescent="0.15">
      <c r="A10" s="1910" t="s">
        <v>1142</v>
      </c>
      <c r="B10" s="3415" t="n">
        <v>0.44069230796</v>
      </c>
      <c r="C10" s="3415" t="n">
        <v>89.615022536</v>
      </c>
      <c r="D10" s="3415" t="n">
        <v>46.68758937033627</v>
      </c>
      <c r="E10" s="3415" t="n">
        <v>0.51509782</v>
      </c>
      <c r="F10" s="3415" t="s">
        <v>2944</v>
      </c>
      <c r="G10" s="3415" t="s">
        <v>2944</v>
      </c>
      <c r="H10" s="3415" t="s">
        <v>2944</v>
      </c>
    </row>
    <row r="11" spans="1:8" ht="13" x14ac:dyDescent="0.15">
      <c r="A11" s="1910" t="s">
        <v>2322</v>
      </c>
      <c r="B11" s="3415" t="n">
        <v>353.1091700327257</v>
      </c>
      <c r="C11" s="3415" t="n">
        <v>642.9676045303249</v>
      </c>
      <c r="D11" s="3415" t="s">
        <v>3001</v>
      </c>
      <c r="E11" s="3415" t="n">
        <v>24.6033522141706</v>
      </c>
      <c r="F11" s="3416" t="s">
        <v>1185</v>
      </c>
      <c r="G11" s="3415" t="s">
        <v>2944</v>
      </c>
      <c r="H11" s="3415" t="n">
        <v>9.39473428218679</v>
      </c>
    </row>
    <row r="12" spans="1:8" ht="13" x14ac:dyDescent="0.15">
      <c r="A12" s="1910" t="s">
        <v>2323</v>
      </c>
      <c r="B12" s="3415" t="n">
        <v>0.08212633509985</v>
      </c>
      <c r="C12" s="3415" t="s">
        <v>2945</v>
      </c>
      <c r="D12" s="3415" t="s">
        <v>2945</v>
      </c>
      <c r="E12" s="3415" t="s">
        <v>2945</v>
      </c>
      <c r="F12" s="3416" t="s">
        <v>1185</v>
      </c>
      <c r="G12" s="3415" t="s">
        <v>3002</v>
      </c>
      <c r="H12" s="3415" t="s">
        <v>3002</v>
      </c>
    </row>
    <row r="13" spans="1:8" x14ac:dyDescent="0.15">
      <c r="A13" s="1910" t="s">
        <v>1143</v>
      </c>
      <c r="B13" s="3415" t="n">
        <v>217.43059487245966</v>
      </c>
      <c r="C13" s="3415" t="s">
        <v>3003</v>
      </c>
      <c r="D13" s="3415" t="n">
        <v>2.06344768452862</v>
      </c>
      <c r="E13" s="3415" t="s">
        <v>3003</v>
      </c>
      <c r="F13" s="3415" t="s">
        <v>3051</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3281</v>
      </c>
      <c r="D7" s="3419" t="s">
        <v>3281</v>
      </c>
      <c r="E7" s="3419" t="s">
        <v>3281</v>
      </c>
      <c r="F7" s="3419" t="s">
        <v>3281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3281</v>
      </c>
      <c r="D10" s="3419" t="s">
        <v>3281</v>
      </c>
      <c r="E10" s="3419" t="s">
        <v>3281</v>
      </c>
      <c r="F10" s="3419" t="s">
        <v>3281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3281</v>
      </c>
      <c r="D13" s="3419" t="s">
        <v>3281</v>
      </c>
      <c r="E13" s="3419" t="s">
        <v>3281</v>
      </c>
      <c r="F13" s="3419" t="s">
        <v>3281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3281</v>
      </c>
      <c r="D24" s="3419" t="s">
        <v>3281</v>
      </c>
      <c r="E24" s="3419" t="s">
        <v>3281</v>
      </c>
      <c r="F24" s="3419" t="s">
        <v>3281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3281</v>
      </c>
      <c r="D27" s="3419" t="s">
        <v>3281</v>
      </c>
      <c r="E27" s="3419" t="s">
        <v>3281</v>
      </c>
      <c r="F27" s="3419" t="s">
        <v>3281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3281</v>
      </c>
      <c r="D30" s="3419" t="s">
        <v>3281</v>
      </c>
      <c r="E30" s="3419" t="s">
        <v>3281</v>
      </c>
      <c r="F30" s="3419" t="s">
        <v>3281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3281</v>
      </c>
      <c r="E33" s="3419" t="s">
        <v>3281</v>
      </c>
      <c r="F33" s="3419" t="s">
        <v>3281</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3281</v>
      </c>
      <c r="D44" s="3419" t="s">
        <v>3281</v>
      </c>
      <c r="E44" s="3419" t="s">
        <v>3281</v>
      </c>
      <c r="F44" s="3419" t="s">
        <v>3281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3281</v>
      </c>
      <c r="E50" s="3419" t="s">
        <v>3281</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3281</v>
      </c>
      <c r="D64" s="3419" t="s">
        <v>3281</v>
      </c>
      <c r="E64" s="3419" t="s">
        <v>3281</v>
      </c>
      <c r="F64" s="3419" t="s">
        <v>3281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3281</v>
      </c>
      <c r="E67" s="3419" t="s">
        <v>3281</v>
      </c>
      <c r="F67" s="3419" t="s">
        <v>3281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3281</v>
      </c>
      <c r="D70" s="3419" t="s">
        <v>3281</v>
      </c>
      <c r="E70" s="3419" t="s">
        <v>3281</v>
      </c>
      <c r="F70" s="3419" t="s">
        <v>3281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3282</v>
      </c>
      <c r="C79" s="3419" t="s">
        <v>3281</v>
      </c>
      <c r="D79" s="3419" t="s">
        <v>3281</v>
      </c>
      <c r="E79" s="3419" t="s">
        <v>3281</v>
      </c>
      <c r="F79" s="3419" t="s">
        <v>3281</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3281</v>
      </c>
      <c r="D81" s="3419" t="s">
        <v>1185</v>
      </c>
      <c r="E81" s="3419" t="s">
        <v>3281</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3281</v>
      </c>
      <c r="E84" s="3419" t="s">
        <v>3281</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3282</v>
      </c>
      <c r="C99" s="3419" t="s">
        <v>3281</v>
      </c>
      <c r="D99" s="3419" t="s">
        <v>3281</v>
      </c>
      <c r="E99" s="3419" t="s">
        <v>3281</v>
      </c>
      <c r="F99" s="3419" t="s">
        <v>3281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3281</v>
      </c>
      <c r="D100" s="3419" t="s">
        <v>3281</v>
      </c>
      <c r="E100" s="3419" t="s">
        <v>3281</v>
      </c>
      <c r="F100" s="3419" t="s">
        <v>3281</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3282</v>
      </c>
      <c r="C101" s="3419" t="s">
        <v>1185</v>
      </c>
      <c r="D101" s="3419" t="s">
        <v>3281</v>
      </c>
      <c r="E101" s="3419" t="s">
        <v>3281</v>
      </c>
      <c r="F101" s="3419" t="s">
        <v>3281</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3282</v>
      </c>
      <c r="C103" s="3419" t="s">
        <v>3281</v>
      </c>
      <c r="D103" s="3419" t="s">
        <v>3281</v>
      </c>
      <c r="E103" s="3419" t="s">
        <v>3281</v>
      </c>
      <c r="F103" s="3419" t="s">
        <v>3281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3282</v>
      </c>
      <c r="C105" s="3419" t="s">
        <v>3281</v>
      </c>
      <c r="D105" s="3419" t="s">
        <v>1185</v>
      </c>
      <c r="E105" s="3419" t="s">
        <v>3281</v>
      </c>
      <c r="F105" s="3419" t="s">
        <v>3281</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3281</v>
      </c>
      <c r="D111" s="3419" t="s">
        <v>3281</v>
      </c>
      <c r="E111" s="3419" t="s">
        <v>3281</v>
      </c>
      <c r="F111" s="3419" t="s">
        <v>3281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3281</v>
      </c>
      <c r="D112" s="3419" t="s">
        <v>3281</v>
      </c>
      <c r="E112" s="3419" t="s">
        <v>3281</v>
      </c>
      <c r="F112" s="3419" t="s">
        <v>3281</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3281</v>
      </c>
      <c r="E114" s="3419" t="s">
        <v>3281</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3281</v>
      </c>
      <c r="D115" s="3419" t="s">
        <v>3281</v>
      </c>
      <c r="E115" s="3419" t="s">
        <v>3281</v>
      </c>
      <c r="F115" s="3419" t="s">
        <v>3281</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3283</v>
      </c>
      <c r="C118" s="3419" t="s">
        <v>1185</v>
      </c>
      <c r="D118" s="3419" t="s">
        <v>3281</v>
      </c>
      <c r="E118" s="3419" t="s">
        <v>3281</v>
      </c>
      <c r="F118" s="3419" t="s">
        <v>3281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3281</v>
      </c>
      <c r="D134" s="3419" t="s">
        <v>3281</v>
      </c>
      <c r="E134" s="3419" t="s">
        <v>3281</v>
      </c>
      <c r="F134" s="3419" t="s">
        <v>3281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3281</v>
      </c>
      <c r="E139" s="3419" t="s">
        <v>3281</v>
      </c>
      <c r="F139" s="3419" t="s">
        <v>3281</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3284</v>
      </c>
      <c r="C156" s="3419" t="s">
        <v>3281</v>
      </c>
      <c r="D156" s="3419" t="s">
        <v>3281</v>
      </c>
      <c r="E156" s="3419" t="s">
        <v>3281</v>
      </c>
      <c r="F156" s="3419" t="s">
        <v>3281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3282</v>
      </c>
      <c r="C170" s="3419" t="s">
        <v>3281</v>
      </c>
      <c r="D170" s="3419" t="s">
        <v>3281</v>
      </c>
      <c r="E170" s="3419" t="s">
        <v>3281</v>
      </c>
      <c r="F170" s="3419" t="s">
        <v>3281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3282</v>
      </c>
      <c r="C171" s="3419" t="s">
        <v>3281</v>
      </c>
      <c r="D171" s="3419" t="s">
        <v>1185</v>
      </c>
      <c r="E171" s="3419" t="s">
        <v>3281</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3283</v>
      </c>
      <c r="C172" s="3419" t="s">
        <v>3281</v>
      </c>
      <c r="D172" s="3419" t="s">
        <v>3281</v>
      </c>
      <c r="E172" s="3419" t="s">
        <v>3281</v>
      </c>
      <c r="F172" s="3419" t="s">
        <v>3281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3283</v>
      </c>
      <c r="C175" s="3419" t="s">
        <v>3281</v>
      </c>
      <c r="D175" s="3419" t="s">
        <v>3281</v>
      </c>
      <c r="E175" s="3419" t="s">
        <v>3281</v>
      </c>
      <c r="F175" s="3419" t="s">
        <v>3281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3283</v>
      </c>
      <c r="C176" s="3419" t="s">
        <v>3281</v>
      </c>
      <c r="D176" s="3419" t="s">
        <v>3281</v>
      </c>
      <c r="E176" s="3419" t="s">
        <v>3281</v>
      </c>
      <c r="F176" s="3419" t="s">
        <v>3281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3281</v>
      </c>
      <c r="D187" s="3419" t="s">
        <v>3281</v>
      </c>
      <c r="E187" s="3419" t="s">
        <v>1185</v>
      </c>
      <c r="F187" s="3419" t="s">
        <v>3281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3281</v>
      </c>
      <c r="D188" s="3419" t="s">
        <v>3281</v>
      </c>
      <c r="E188" s="3419" t="s">
        <v>1185</v>
      </c>
      <c r="F188" s="3419" t="s">
        <v>3281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3281</v>
      </c>
      <c r="D189" s="3419" t="s">
        <v>3281</v>
      </c>
      <c r="E189" s="3419" t="s">
        <v>1185</v>
      </c>
      <c r="F189" s="3419" t="s">
        <v>3281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3281</v>
      </c>
      <c r="D190" s="3419" t="s">
        <v>3281</v>
      </c>
      <c r="E190" s="3419" t="s">
        <v>1185</v>
      </c>
      <c r="F190" s="3419" t="s">
        <v>3281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3281</v>
      </c>
      <c r="D191" s="3419" t="s">
        <v>3281</v>
      </c>
      <c r="E191" s="3419" t="s">
        <v>1185</v>
      </c>
      <c r="F191" s="3419" t="s">
        <v>3281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3281</v>
      </c>
      <c r="E192" s="3419" t="s">
        <v>1185</v>
      </c>
      <c r="F192" s="3419" t="s">
        <v>3281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3281</v>
      </c>
      <c r="D198" s="3419" t="s">
        <v>3281</v>
      </c>
      <c r="E198" s="3419" t="s">
        <v>1185</v>
      </c>
      <c r="F198" s="3419" t="s">
        <v>3281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3281</v>
      </c>
      <c r="D201" s="3419" t="s">
        <v>3281</v>
      </c>
      <c r="E201" s="3419" t="s">
        <v>1185</v>
      </c>
      <c r="F201" s="3419" t="s">
        <v>3281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3282</v>
      </c>
      <c r="C214" s="3419" t="s">
        <v>3281</v>
      </c>
      <c r="D214" s="3419" t="s">
        <v>3281</v>
      </c>
      <c r="E214" s="3419" t="s">
        <v>3281</v>
      </c>
      <c r="F214" s="3419" t="s">
        <v>3281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3282</v>
      </c>
      <c r="C221" s="3419" t="s">
        <v>3281</v>
      </c>
      <c r="D221" s="3419" t="s">
        <v>3281</v>
      </c>
      <c r="E221" s="3419" t="s">
        <v>3281</v>
      </c>
      <c r="F221" s="3419" t="s">
        <v>3281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50773.109035830996</v>
      </c>
      <c r="C8" s="3415" t="n">
        <v>32003.770798270263</v>
      </c>
      <c r="D8" s="3419" t="n">
        <v>-18769.33823756073</v>
      </c>
      <c r="E8" s="3419" t="n">
        <v>-36.967084730453</v>
      </c>
      <c r="F8" s="3419" t="n">
        <v>-15.741229355382</v>
      </c>
      <c r="G8" s="3419" t="n">
        <v>-26.424866438104</v>
      </c>
      <c r="H8" s="3415" t="n">
        <v>26316.663304042373</v>
      </c>
      <c r="I8" s="3415" t="n">
        <v>26448.929407791995</v>
      </c>
      <c r="J8" s="3419" t="n">
        <v>132.26610374962067</v>
      </c>
      <c r="K8" s="3419" t="n">
        <v>0.50259450532</v>
      </c>
      <c r="L8" s="3419" t="n">
        <v>0.110927250003</v>
      </c>
      <c r="M8" s="3419" t="n">
        <v>0.186214030651</v>
      </c>
      <c r="N8" s="3415" t="n">
        <v>10728.752356540852</v>
      </c>
      <c r="O8" s="3415" t="n">
        <v>10764.905680630614</v>
      </c>
      <c r="P8" s="3419" t="n">
        <v>36.1533240897637</v>
      </c>
      <c r="Q8" s="3419" t="n">
        <v>0.336976033077</v>
      </c>
      <c r="R8" s="3419" t="n">
        <v>0.03032060903</v>
      </c>
      <c r="S8" s="3419" t="n">
        <v>0.050899331041</v>
      </c>
    </row>
    <row r="9" spans="1:19" ht="12" x14ac:dyDescent="0.15">
      <c r="A9" s="1810" t="s">
        <v>1069</v>
      </c>
      <c r="B9" s="3415" t="n">
        <v>69719.71465512169</v>
      </c>
      <c r="C9" s="3415" t="n">
        <v>69514.35674954353</v>
      </c>
      <c r="D9" s="3419" t="n">
        <v>-205.35790557816097</v>
      </c>
      <c r="E9" s="3419" t="n">
        <v>-0.294547828536</v>
      </c>
      <c r="F9" s="3419" t="n">
        <v>-0.172226950718</v>
      </c>
      <c r="G9" s="3419" t="n">
        <v>-0.289118090272</v>
      </c>
      <c r="H9" s="3415" t="n">
        <v>10392.568424684987</v>
      </c>
      <c r="I9" s="3415" t="n">
        <v>10459.17706844113</v>
      </c>
      <c r="J9" s="3419" t="n">
        <v>66.60864375614231</v>
      </c>
      <c r="K9" s="3419" t="n">
        <v>0.64092571763</v>
      </c>
      <c r="L9" s="3419" t="n">
        <v>0.055862488338</v>
      </c>
      <c r="M9" s="3419" t="n">
        <v>0.093776588849</v>
      </c>
      <c r="N9" s="3415" t="n">
        <v>574.9598984491855</v>
      </c>
      <c r="O9" s="3415" t="n">
        <v>572.1020044836296</v>
      </c>
      <c r="P9" s="3419" t="n">
        <v>-2.857893965556</v>
      </c>
      <c r="Q9" s="3419" t="n">
        <v>-0.49705970334</v>
      </c>
      <c r="R9" s="3419" t="n">
        <v>-0.002396822084</v>
      </c>
      <c r="S9" s="3419" t="n">
        <v>-0.004023555086</v>
      </c>
    </row>
    <row r="10" spans="1:19" ht="12" x14ac:dyDescent="0.15">
      <c r="A10" s="1804" t="s">
        <v>1158</v>
      </c>
      <c r="B10" s="3415" t="n">
        <v>68859.19464427796</v>
      </c>
      <c r="C10" s="3415" t="n">
        <v>68653.36290436296</v>
      </c>
      <c r="D10" s="3419" t="n">
        <v>-205.83173991499416</v>
      </c>
      <c r="E10" s="3419" t="n">
        <v>-0.298916856316</v>
      </c>
      <c r="F10" s="3419" t="n">
        <v>-0.17262434006</v>
      </c>
      <c r="G10" s="3419" t="n">
        <v>-0.289785189394</v>
      </c>
      <c r="H10" s="3415" t="n">
        <v>1230.7440310339314</v>
      </c>
      <c r="I10" s="3415" t="n">
        <v>1230.4509274696218</v>
      </c>
      <c r="J10" s="3419" t="n">
        <v>-0.29310356430964</v>
      </c>
      <c r="K10" s="3419" t="n">
        <v>-0.02381515221</v>
      </c>
      <c r="L10" s="3419" t="n">
        <v>-2.45816361E-4</v>
      </c>
      <c r="M10" s="3419" t="n">
        <v>-4.12652936E-4</v>
      </c>
      <c r="N10" s="3415" t="n">
        <v>574.2343480001913</v>
      </c>
      <c r="O10" s="3415" t="n">
        <v>571.3764540346352</v>
      </c>
      <c r="P10" s="3419" t="n">
        <v>-2.857893965556</v>
      </c>
      <c r="Q10" s="3419" t="n">
        <v>-0.497687742906</v>
      </c>
      <c r="R10" s="3419" t="n">
        <v>-0.002396822084</v>
      </c>
      <c r="S10" s="3419" t="n">
        <v>-0.004023555086</v>
      </c>
    </row>
    <row r="11" spans="1:19" ht="12" x14ac:dyDescent="0.15">
      <c r="A11" s="1813" t="s">
        <v>1159</v>
      </c>
      <c r="B11" s="3415" t="n">
        <v>25594.236977104025</v>
      </c>
      <c r="C11" s="3415" t="n">
        <v>25549.540196492246</v>
      </c>
      <c r="D11" s="3419" t="n">
        <v>-44.69678061177977</v>
      </c>
      <c r="E11" s="3419" t="n">
        <v>-0.174636113012</v>
      </c>
      <c r="F11" s="3419" t="n">
        <v>-0.037485726249</v>
      </c>
      <c r="G11" s="3419" t="n">
        <v>-0.062927442776</v>
      </c>
      <c r="H11" s="3415" t="n">
        <v>14.10491540034136</v>
      </c>
      <c r="I11" s="3415" t="n">
        <v>14.09828260823304</v>
      </c>
      <c r="J11" s="3419" t="n">
        <v>-0.00663279210832</v>
      </c>
      <c r="K11" s="3419" t="n">
        <v>-0.047024685509</v>
      </c>
      <c r="L11" s="3419" t="n">
        <v>-5.562706E-6</v>
      </c>
      <c r="M11" s="3419" t="n">
        <v>-9.338137E-6</v>
      </c>
      <c r="N11" s="3415" t="n">
        <v>83.52173710063485</v>
      </c>
      <c r="O11" s="3415" t="n">
        <v>83.5143437861163</v>
      </c>
      <c r="P11" s="3419" t="n">
        <v>-0.00739331451855</v>
      </c>
      <c r="Q11" s="3419" t="n">
        <v>-0.008851964501</v>
      </c>
      <c r="R11" s="3419" t="n">
        <v>-6.200531E-6</v>
      </c>
      <c r="S11" s="3419" t="n">
        <v>-1.0408857E-5</v>
      </c>
    </row>
    <row r="12" spans="1:19" ht="12" x14ac:dyDescent="0.15">
      <c r="A12" s="1813" t="s">
        <v>1108</v>
      </c>
      <c r="B12" s="3415" t="n">
        <v>14019.385251588163</v>
      </c>
      <c r="C12" s="3415" t="n">
        <v>13787.57428593281</v>
      </c>
      <c r="D12" s="3419" t="n">
        <v>-231.81096565535168</v>
      </c>
      <c r="E12" s="3419" t="n">
        <v>-1.653503070893</v>
      </c>
      <c r="F12" s="3419" t="n">
        <v>-0.194412265967</v>
      </c>
      <c r="G12" s="3419" t="n">
        <v>-0.326360670195</v>
      </c>
      <c r="H12" s="3415" t="n">
        <v>26.786109292845</v>
      </c>
      <c r="I12" s="3415" t="n">
        <v>26.60852078082016</v>
      </c>
      <c r="J12" s="3419" t="n">
        <v>-0.17758851202484</v>
      </c>
      <c r="K12" s="3419" t="n">
        <v>-0.66298733453</v>
      </c>
      <c r="L12" s="3419" t="n">
        <v>-1.4893767E-4</v>
      </c>
      <c r="M12" s="3419" t="n">
        <v>-2.50022278E-4</v>
      </c>
      <c r="N12" s="3415" t="n">
        <v>33.89114829437475</v>
      </c>
      <c r="O12" s="3415" t="n">
        <v>33.69875052032945</v>
      </c>
      <c r="P12" s="3419" t="n">
        <v>-0.1923977740453</v>
      </c>
      <c r="Q12" s="3419" t="n">
        <v>-0.567693287858</v>
      </c>
      <c r="R12" s="3419" t="n">
        <v>-1.61357713E-4</v>
      </c>
      <c r="S12" s="3419" t="n">
        <v>-2.70871856E-4</v>
      </c>
    </row>
    <row r="13" spans="1:19" ht="12" x14ac:dyDescent="0.15">
      <c r="A13" s="1813" t="s">
        <v>1073</v>
      </c>
      <c r="B13" s="3415" t="n">
        <v>18176.818409495234</v>
      </c>
      <c r="C13" s="3415" t="n">
        <v>18191.26581355937</v>
      </c>
      <c r="D13" s="3419" t="n">
        <v>14.44740406413858</v>
      </c>
      <c r="E13" s="3419" t="n">
        <v>0.079482579067</v>
      </c>
      <c r="F13" s="3419" t="n">
        <v>0.012116564691</v>
      </c>
      <c r="G13" s="3419" t="n">
        <v>0.020340126963</v>
      </c>
      <c r="H13" s="3415" t="n">
        <v>37.95965973090172</v>
      </c>
      <c r="I13" s="3415" t="n">
        <v>37.93981804357108</v>
      </c>
      <c r="J13" s="3419" t="n">
        <v>-0.01984168733064</v>
      </c>
      <c r="K13" s="3419" t="n">
        <v>-0.052270456246</v>
      </c>
      <c r="L13" s="3419" t="n">
        <v>-1.6640573E-5</v>
      </c>
      <c r="M13" s="3419" t="n">
        <v>-2.7934599E-5</v>
      </c>
      <c r="N13" s="3415" t="n">
        <v>198.7293645135417</v>
      </c>
      <c r="O13" s="3415" t="n">
        <v>198.1497694448262</v>
      </c>
      <c r="P13" s="3419" t="n">
        <v>-0.5795950687155</v>
      </c>
      <c r="Q13" s="3419" t="n">
        <v>-0.29165044136</v>
      </c>
      <c r="R13" s="3419" t="n">
        <v>-4.86087405E-4</v>
      </c>
      <c r="S13" s="3419" t="n">
        <v>-8.15996925E-4</v>
      </c>
    </row>
    <row r="14" spans="1:19" ht="12" x14ac:dyDescent="0.15">
      <c r="A14" s="1813" t="s">
        <v>1074</v>
      </c>
      <c r="B14" s="3415" t="n">
        <v>10440.960976524808</v>
      </c>
      <c r="C14" s="3415" t="n">
        <v>10475.93267846511</v>
      </c>
      <c r="D14" s="3419" t="n">
        <v>34.97170194030097</v>
      </c>
      <c r="E14" s="3419" t="n">
        <v>0.334947156865</v>
      </c>
      <c r="F14" s="3419" t="n">
        <v>0.029329621227</v>
      </c>
      <c r="G14" s="3419" t="n">
        <v>0.049235755741</v>
      </c>
      <c r="H14" s="3415" t="n">
        <v>1151.1358843124115</v>
      </c>
      <c r="I14" s="3415" t="n">
        <v>1151.0607582507869</v>
      </c>
      <c r="J14" s="3419" t="n">
        <v>-0.0751260616246</v>
      </c>
      <c r="K14" s="3419" t="n">
        <v>-0.006526254863</v>
      </c>
      <c r="L14" s="3419" t="n">
        <v>-6.3005768E-5</v>
      </c>
      <c r="M14" s="3419" t="n">
        <v>-1.05768041E-4</v>
      </c>
      <c r="N14" s="3415" t="n">
        <v>256.65833017150004</v>
      </c>
      <c r="O14" s="3415" t="n">
        <v>254.60616054517894</v>
      </c>
      <c r="P14" s="3419" t="n">
        <v>-2.0521696263211</v>
      </c>
      <c r="Q14" s="3419" t="n">
        <v>-0.799572577656</v>
      </c>
      <c r="R14" s="3419" t="n">
        <v>-0.001721087465</v>
      </c>
      <c r="S14" s="3419" t="n">
        <v>-0.002889196603</v>
      </c>
    </row>
    <row r="15" spans="1:19" ht="12" x14ac:dyDescent="0.15">
      <c r="A15" s="1813" t="s">
        <v>1075</v>
      </c>
      <c r="B15" s="3415" t="n">
        <v>627.7930295657313</v>
      </c>
      <c r="C15" s="3415" t="n">
        <v>649.0499299134291</v>
      </c>
      <c r="D15" s="3419" t="n">
        <v>21.25690034769775</v>
      </c>
      <c r="E15" s="3419" t="n">
        <v>3.385972660831</v>
      </c>
      <c r="F15" s="3419" t="n">
        <v>0.017827466239</v>
      </c>
      <c r="G15" s="3419" t="n">
        <v>0.029927040872</v>
      </c>
      <c r="H15" s="3415" t="n">
        <v>0.75746229743184</v>
      </c>
      <c r="I15" s="3415" t="n">
        <v>0.7435477862106</v>
      </c>
      <c r="J15" s="3419" t="n">
        <v>-0.01391451122124</v>
      </c>
      <c r="K15" s="3419" t="n">
        <v>-1.836990602492</v>
      </c>
      <c r="L15" s="3419" t="n">
        <v>-1.1669645E-5</v>
      </c>
      <c r="M15" s="3419" t="n">
        <v>-1.9589881E-5</v>
      </c>
      <c r="N15" s="3415" t="n">
        <v>1.4337679201399</v>
      </c>
      <c r="O15" s="3415" t="n">
        <v>1.40742973818435</v>
      </c>
      <c r="P15" s="3419" t="n">
        <v>-0.02633818195555</v>
      </c>
      <c r="Q15" s="3419" t="n">
        <v>-1.836990602564</v>
      </c>
      <c r="R15" s="3419" t="n">
        <v>-2.2088971E-5</v>
      </c>
      <c r="S15" s="3419" t="n">
        <v>-3.7080846E-5</v>
      </c>
    </row>
    <row r="16" spans="1:19" ht="12" x14ac:dyDescent="0.15">
      <c r="A16" s="1804" t="s">
        <v>45</v>
      </c>
      <c r="B16" s="3415" t="n">
        <v>860.5200108437335</v>
      </c>
      <c r="C16" s="3415" t="n">
        <v>860.9938451805667</v>
      </c>
      <c r="D16" s="3419" t="n">
        <v>0.4738343368332</v>
      </c>
      <c r="E16" s="3419" t="n">
        <v>0.055063720874</v>
      </c>
      <c r="F16" s="3419" t="n">
        <v>3.97389342E-4</v>
      </c>
      <c r="G16" s="3419" t="n">
        <v>6.67099122E-4</v>
      </c>
      <c r="H16" s="3415" t="n">
        <v>9161.824393651055</v>
      </c>
      <c r="I16" s="3415" t="n">
        <v>9228.726140971508</v>
      </c>
      <c r="J16" s="3419" t="n">
        <v>66.90174732045196</v>
      </c>
      <c r="K16" s="3419" t="n">
        <v>0.7302229823</v>
      </c>
      <c r="L16" s="3419" t="n">
        <v>0.0561083047</v>
      </c>
      <c r="M16" s="3419" t="n">
        <v>0.094189241786</v>
      </c>
      <c r="N16" s="3415" t="n">
        <v>0.7255504489943</v>
      </c>
      <c r="O16" s="3415" t="n">
        <v>0.7255504489943</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6392.999835777706</v>
      </c>
      <c r="I17" s="3415" t="n">
        <v>6392.999835777706</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860.5200108437335</v>
      </c>
      <c r="C18" s="3415" t="n">
        <v>860.9938451805667</v>
      </c>
      <c r="D18" s="3419" t="n">
        <v>0.4738343368332</v>
      </c>
      <c r="E18" s="3419" t="n">
        <v>0.055063720874</v>
      </c>
      <c r="F18" s="3419" t="n">
        <v>3.97389342E-4</v>
      </c>
      <c r="G18" s="3419" t="n">
        <v>6.67099122E-4</v>
      </c>
      <c r="H18" s="3415" t="n">
        <v>2768.8245578733495</v>
      </c>
      <c r="I18" s="3415" t="n">
        <v>2835.726305193801</v>
      </c>
      <c r="J18" s="3419" t="n">
        <v>66.90174732045196</v>
      </c>
      <c r="K18" s="3419" t="n">
        <v>2.416250864657</v>
      </c>
      <c r="L18" s="3419" t="n">
        <v>0.0561083047</v>
      </c>
      <c r="M18" s="3419" t="n">
        <v>0.094189241786</v>
      </c>
      <c r="N18" s="3415" t="n">
        <v>0.7255504489943</v>
      </c>
      <c r="O18" s="3415" t="n">
        <v>0.7255504489943</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10661.98862613784</v>
      </c>
      <c r="C20" s="3415" t="n">
        <v>10633.161463125047</v>
      </c>
      <c r="D20" s="3419" t="n">
        <v>-28.82716301279256</v>
      </c>
      <c r="E20" s="3419" t="n">
        <v>-0.270373229832</v>
      </c>
      <c r="F20" s="3419" t="n">
        <v>-0.024176397639</v>
      </c>
      <c r="G20" s="3419" t="n">
        <v>-0.040585018116</v>
      </c>
      <c r="H20" s="3415" t="n">
        <v>12.33938462288</v>
      </c>
      <c r="I20" s="3415" t="n">
        <v>12.33938462288</v>
      </c>
      <c r="J20" s="3419" t="n">
        <v>0.0</v>
      </c>
      <c r="K20" s="3419" t="n">
        <v>0.0</v>
      </c>
      <c r="L20" s="3419" t="n">
        <v>0.0</v>
      </c>
      <c r="M20" s="3419" t="n">
        <v>0.0</v>
      </c>
      <c r="N20" s="3415" t="n">
        <v>207.7076617534897</v>
      </c>
      <c r="O20" s="3415" t="n">
        <v>207.7076617534897</v>
      </c>
      <c r="P20" s="3419" t="n">
        <v>0.0</v>
      </c>
      <c r="Q20" s="3419" t="n">
        <v>0.0</v>
      </c>
      <c r="R20" s="3419" t="n">
        <v>0.0</v>
      </c>
      <c r="S20" s="3419" t="n">
        <v>0.0</v>
      </c>
    </row>
    <row r="21" spans="1:19" ht="12" x14ac:dyDescent="0.15">
      <c r="A21" s="1804" t="s">
        <v>359</v>
      </c>
      <c r="B21" s="3415" t="n">
        <v>4776.349240358441</v>
      </c>
      <c r="C21" s="3415" t="n">
        <v>4776.349240358441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1127.752055675872</v>
      </c>
      <c r="C22" s="3415" t="n">
        <v>1127.7237837201592</v>
      </c>
      <c r="D22" s="3419" t="n">
        <v>-0.0282719557129</v>
      </c>
      <c r="E22" s="3419" t="n">
        <v>-0.002506930098</v>
      </c>
      <c r="F22" s="3419" t="n">
        <v>-2.3710763E-5</v>
      </c>
      <c r="G22" s="3419" t="n">
        <v>-3.9803356E-5</v>
      </c>
      <c r="H22" s="3415" t="n">
        <v>7.5213208</v>
      </c>
      <c r="I22" s="3415" t="n">
        <v>7.5213208</v>
      </c>
      <c r="J22" s="3419" t="n">
        <v>0.0</v>
      </c>
      <c r="K22" s="3419" t="n">
        <v>0.0</v>
      </c>
      <c r="L22" s="3419" t="n">
        <v>0.0</v>
      </c>
      <c r="M22" s="3419" t="n">
        <v>0.0</v>
      </c>
      <c r="N22" s="3415" t="n">
        <v>205.5312061534897</v>
      </c>
      <c r="O22" s="3415" t="n">
        <v>205.5312061534897</v>
      </c>
      <c r="P22" s="3419" t="n">
        <v>0.0</v>
      </c>
      <c r="Q22" s="3419" t="n">
        <v>0.0</v>
      </c>
      <c r="R22" s="3419" t="n">
        <v>0.0</v>
      </c>
      <c r="S22" s="3419" t="n">
        <v>0.0</v>
      </c>
    </row>
    <row r="23" spans="1:19" ht="12" x14ac:dyDescent="0.15">
      <c r="A23" s="1804" t="s">
        <v>330</v>
      </c>
      <c r="B23" s="3415" t="n">
        <v>4096.6313455466425</v>
      </c>
      <c r="C23" s="3415" t="n">
        <v>4096.6313455466425</v>
      </c>
      <c r="D23" s="3419" t="n">
        <v>0.0</v>
      </c>
      <c r="E23" s="3419" t="n">
        <v>0.0</v>
      </c>
      <c r="F23" s="3419" t="n">
        <v>0.0</v>
      </c>
      <c r="G23" s="3419" t="n">
        <v>0.0</v>
      </c>
      <c r="H23" s="3415" t="n">
        <v>4.81806382288</v>
      </c>
      <c r="I23" s="3415" t="n">
        <v>4.81806382288</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661.255984556884</v>
      </c>
      <c r="C24" s="3415" t="n">
        <v>632.4570934998043</v>
      </c>
      <c r="D24" s="3419" t="n">
        <v>-28.79889105707966</v>
      </c>
      <c r="E24" s="3419" t="n">
        <v>-4.355180403604</v>
      </c>
      <c r="F24" s="3419" t="n">
        <v>-0.024152686875</v>
      </c>
      <c r="G24" s="3419" t="n">
        <v>-0.04054521476</v>
      </c>
      <c r="H24" s="3415" t="s">
        <v>2943</v>
      </c>
      <c r="I24" s="3415" t="s">
        <v>3003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2.1764556</v>
      </c>
      <c r="O25" s="3415" t="n">
        <v>2.1764556</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125.4174284637681</v>
      </c>
      <c r="C8" s="3415" t="n">
        <v>125.4174284637681</v>
      </c>
      <c r="D8" s="3419" t="n">
        <v>0.0</v>
      </c>
      <c r="E8" s="3419" t="n">
        <v>0.0</v>
      </c>
      <c r="F8" s="3419" t="n">
        <v>0.0</v>
      </c>
      <c r="G8" s="3419" t="n">
        <v>0.0</v>
      </c>
      <c r="H8" s="3415" t="n">
        <v>9830.378253399162</v>
      </c>
      <c r="I8" s="3415" t="n">
        <v>9887.056760916319</v>
      </c>
      <c r="J8" s="3419" t="n">
        <v>56.67850751715656</v>
      </c>
      <c r="K8" s="3419" t="n">
        <v>0.576564869186</v>
      </c>
      <c r="L8" s="3419" t="n">
        <v>0.047534408249</v>
      </c>
      <c r="M8" s="3419" t="n">
        <v>0.079796206563</v>
      </c>
      <c r="N8" s="3415" t="n">
        <v>9518.482849078076</v>
      </c>
      <c r="O8" s="3415" t="n">
        <v>9512.944260844704</v>
      </c>
      <c r="P8" s="3419" t="n">
        <v>-5.5385882333718</v>
      </c>
      <c r="Q8" s="3419" t="n">
        <v>-0.058187720892</v>
      </c>
      <c r="R8" s="3419" t="n">
        <v>-0.004645032584</v>
      </c>
      <c r="S8" s="3419" t="n">
        <v>-0.007797635296</v>
      </c>
      <c r="T8" s="26"/>
    </row>
    <row r="9" spans="1:20" ht="12" x14ac:dyDescent="0.15">
      <c r="A9" s="1828" t="s">
        <v>1086</v>
      </c>
      <c r="B9" s="3416" t="s">
        <v>1185</v>
      </c>
      <c r="C9" s="3416" t="s">
        <v>1185</v>
      </c>
      <c r="D9" s="3416" t="s">
        <v>1185</v>
      </c>
      <c r="E9" s="3416" t="s">
        <v>1185</v>
      </c>
      <c r="F9" s="3416" t="s">
        <v>1185</v>
      </c>
      <c r="G9" s="3416" t="s">
        <v>1185</v>
      </c>
      <c r="H9" s="3415" t="n">
        <v>8770.083787280962</v>
      </c>
      <c r="I9" s="3415" t="n">
        <v>8807.843115306774</v>
      </c>
      <c r="J9" s="3419" t="n">
        <v>37.75932802581156</v>
      </c>
      <c r="K9" s="3419" t="n">
        <v>0.430546947346</v>
      </c>
      <c r="L9" s="3419" t="n">
        <v>0.031667511941</v>
      </c>
      <c r="M9" s="3419" t="n">
        <v>0.053160382494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722.3470979526626</v>
      </c>
      <c r="I10" s="3415" t="n">
        <v>741.4511862839842</v>
      </c>
      <c r="J10" s="3419" t="n">
        <v>19.10408833132156</v>
      </c>
      <c r="K10" s="3419" t="n">
        <v>2.644724175603</v>
      </c>
      <c r="L10" s="3419" t="n">
        <v>0.016021973297</v>
      </c>
      <c r="M10" s="3419" t="n">
        <v>0.026896152448</v>
      </c>
      <c r="N10" s="3415" t="n">
        <v>958.4175264161634</v>
      </c>
      <c r="O10" s="3415" t="n">
        <v>958.4175264161634</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35.84723632871276</v>
      </c>
      <c r="I11" s="3415" t="n">
        <v>35.84723632871276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3002</v>
      </c>
      <c r="I12" s="3415" t="s">
        <v>3002</v>
      </c>
      <c r="J12" s="3419" t="s">
        <v>1185</v>
      </c>
      <c r="K12" s="3419" t="s">
        <v>1185</v>
      </c>
      <c r="L12" s="3419" t="s">
        <v>1185</v>
      </c>
      <c r="M12" s="3419" t="s">
        <v>1185</v>
      </c>
      <c r="N12" s="3415" t="n">
        <v>8472.702040488863</v>
      </c>
      <c r="O12" s="3415" t="n">
        <v>8467.21692539721</v>
      </c>
      <c r="P12" s="3419" t="n">
        <v>-5.48511509165255</v>
      </c>
      <c r="Q12" s="3419" t="n">
        <v>-0.064738675637</v>
      </c>
      <c r="R12" s="3419" t="n">
        <v>-0.004600186411</v>
      </c>
      <c r="S12" s="3419" t="n">
        <v>-0.007722351841</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302.10013183682446</v>
      </c>
      <c r="I14" s="3415" t="n">
        <v>301.9152229968479</v>
      </c>
      <c r="J14" s="3419" t="n">
        <v>-0.18490883997656</v>
      </c>
      <c r="K14" s="3419" t="n">
        <v>-0.061207798505</v>
      </c>
      <c r="L14" s="3419" t="n">
        <v>-1.55076989E-4</v>
      </c>
      <c r="M14" s="3419" t="n">
        <v>-2.60328379E-4</v>
      </c>
      <c r="N14" s="3415" t="n">
        <v>87.36328217305005</v>
      </c>
      <c r="O14" s="3415" t="n">
        <v>87.3098090313308</v>
      </c>
      <c r="P14" s="3419" t="n">
        <v>-0.05347314171925</v>
      </c>
      <c r="Q14" s="3419" t="n">
        <v>-0.061207798504</v>
      </c>
      <c r="R14" s="3419" t="n">
        <v>-4.4846173E-5</v>
      </c>
      <c r="S14" s="3419" t="n">
        <v>-7.5283455E-5</v>
      </c>
      <c r="T14" s="26"/>
    </row>
    <row r="15" spans="1:20" ht="12" x14ac:dyDescent="0.15">
      <c r="A15" s="1828" t="s">
        <v>1088</v>
      </c>
      <c r="B15" s="3415" t="n">
        <v>42.78754333333333</v>
      </c>
      <c r="C15" s="3415" t="n">
        <v>42.78754333333333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82.62988513043477</v>
      </c>
      <c r="C16" s="3415" t="n">
        <v>82.62988513043477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-29743.10485469231</v>
      </c>
      <c r="C19" s="3415" t="n">
        <v>-48275.91245186208</v>
      </c>
      <c r="D19" s="3419" t="n">
        <v>-18532.807597169776</v>
      </c>
      <c r="E19" s="3419" t="n">
        <v>62.309593055972</v>
      </c>
      <c r="F19" s="3416" t="s">
        <v>1185</v>
      </c>
      <c r="G19" s="3419" t="n">
        <v>-26.091861059771</v>
      </c>
      <c r="H19" s="3415" t="n">
        <v>2.2995373827958</v>
      </c>
      <c r="I19" s="3415" t="n">
        <v>2.2995373827958</v>
      </c>
      <c r="J19" s="3419" t="n">
        <v>0.0</v>
      </c>
      <c r="K19" s="3419" t="n">
        <v>0.0</v>
      </c>
      <c r="L19" s="3416" t="s">
        <v>1185</v>
      </c>
      <c r="M19" s="3419" t="n">
        <v>0.0</v>
      </c>
      <c r="N19" s="3415" t="n">
        <v>22.20350642704495</v>
      </c>
      <c r="O19" s="3415" t="n">
        <v>65.88758574739406</v>
      </c>
      <c r="P19" s="3419" t="n">
        <v>43.6840793203491</v>
      </c>
      <c r="Q19" s="3419" t="n">
        <v>196.744056907785</v>
      </c>
      <c r="R19" s="3416" t="s">
        <v>1185</v>
      </c>
      <c r="S19" s="3419" t="n">
        <v>0.061501686788</v>
      </c>
      <c r="T19" s="336"/>
    </row>
    <row r="20" spans="1:20" ht="12" x14ac:dyDescent="0.15">
      <c r="A20" s="1828" t="s">
        <v>733</v>
      </c>
      <c r="B20" s="3415" t="n">
        <v>-24320.373208666577</v>
      </c>
      <c r="C20" s="3415" t="n">
        <v>-29518.4295484125</v>
      </c>
      <c r="D20" s="3419" t="n">
        <v>-5198.056339745925</v>
      </c>
      <c r="E20" s="3419" t="n">
        <v>21.373258934586</v>
      </c>
      <c r="F20" s="3416" t="s">
        <v>1185</v>
      </c>
      <c r="G20" s="3419" t="n">
        <v>-7.318209239825</v>
      </c>
      <c r="H20" s="3415" t="n">
        <v>2.2995373827958</v>
      </c>
      <c r="I20" s="3415" t="n">
        <v>2.2995373827958</v>
      </c>
      <c r="J20" s="3419" t="n">
        <v>0.0</v>
      </c>
      <c r="K20" s="3419" t="n">
        <v>0.0</v>
      </c>
      <c r="L20" s="3416" t="s">
        <v>1185</v>
      </c>
      <c r="M20" s="3419" t="n">
        <v>0.0</v>
      </c>
      <c r="N20" s="3415" t="n">
        <v>1.20393712518705</v>
      </c>
      <c r="O20" s="3415" t="n">
        <v>1.20393712518705</v>
      </c>
      <c r="P20" s="3419" t="n">
        <v>0.0</v>
      </c>
      <c r="Q20" s="3419" t="n">
        <v>0.0</v>
      </c>
      <c r="R20" s="3416" t="s">
        <v>1185</v>
      </c>
      <c r="S20" s="3419" t="n">
        <v>0.0</v>
      </c>
      <c r="T20" s="336"/>
    </row>
    <row r="21" spans="1:20" ht="12" x14ac:dyDescent="0.15">
      <c r="A21" s="1828" t="s">
        <v>736</v>
      </c>
      <c r="B21" s="3415" t="n">
        <v>-3435.8445759706283</v>
      </c>
      <c r="C21" s="3415" t="n">
        <v>-13326.429569250928</v>
      </c>
      <c r="D21" s="3419" t="n">
        <v>-9890.5849932803</v>
      </c>
      <c r="E21" s="3419" t="n">
        <v>287.864738191372</v>
      </c>
      <c r="F21" s="3416" t="s">
        <v>1185</v>
      </c>
      <c r="G21" s="3419" t="n">
        <v>-13.924699109483</v>
      </c>
      <c r="H21" s="3415" t="s">
        <v>2954</v>
      </c>
      <c r="I21" s="3415" t="s">
        <v>2954</v>
      </c>
      <c r="J21" s="3419" t="s">
        <v>1185</v>
      </c>
      <c r="K21" s="3419" t="s">
        <v>1185</v>
      </c>
      <c r="L21" s="3416" t="s">
        <v>1185</v>
      </c>
      <c r="M21" s="3419" t="s">
        <v>1185</v>
      </c>
      <c r="N21" s="3415" t="n">
        <v>0.97624757528685</v>
      </c>
      <c r="O21" s="3415" t="n">
        <v>0.7330344858256</v>
      </c>
      <c r="P21" s="3419" t="n">
        <v>-0.24321308946125</v>
      </c>
      <c r="Q21" s="3419" t="n">
        <v>-24.913054395017</v>
      </c>
      <c r="R21" s="3416" t="s">
        <v>1185</v>
      </c>
      <c r="S21" s="3419" t="n">
        <v>-3.42413426E-4</v>
      </c>
      <c r="T21" s="336"/>
    </row>
    <row r="22" spans="1:20" ht="12" x14ac:dyDescent="0.15">
      <c r="A22" s="1828" t="s">
        <v>740</v>
      </c>
      <c r="B22" s="3415" t="n">
        <v>-978.9363036423257</v>
      </c>
      <c r="C22" s="3415" t="n">
        <v>-2609.371306330695</v>
      </c>
      <c r="D22" s="3419" t="n">
        <v>-1630.4350026883692</v>
      </c>
      <c r="E22" s="3419" t="n">
        <v>166.55169459157</v>
      </c>
      <c r="F22" s="3416" t="s">
        <v>1185</v>
      </c>
      <c r="G22" s="3419" t="n">
        <v>-2.29544732141</v>
      </c>
      <c r="H22" s="3415" t="s">
        <v>2954</v>
      </c>
      <c r="I22" s="3415" t="s">
        <v>2944</v>
      </c>
      <c r="J22" s="3419" t="s">
        <v>1185</v>
      </c>
      <c r="K22" s="3419" t="s">
        <v>1185</v>
      </c>
      <c r="L22" s="3416" t="s">
        <v>1185</v>
      </c>
      <c r="M22" s="3419" t="s">
        <v>1185</v>
      </c>
      <c r="N22" s="3415" t="n">
        <v>15.08407782095175</v>
      </c>
      <c r="O22" s="3415" t="n">
        <v>59.1690030184828</v>
      </c>
      <c r="P22" s="3419" t="n">
        <v>44.08492519753105</v>
      </c>
      <c r="Q22" s="3419" t="n">
        <v>292.261321645379</v>
      </c>
      <c r="R22" s="3416" t="s">
        <v>1185</v>
      </c>
      <c r="S22" s="3419" t="n">
        <v>0.062066027344</v>
      </c>
      <c r="T22" s="336"/>
    </row>
    <row r="23" spans="1:20" ht="12" x14ac:dyDescent="0.15">
      <c r="A23" s="1828" t="s">
        <v>896</v>
      </c>
      <c r="B23" s="3415" t="n">
        <v>-209.9508400000002</v>
      </c>
      <c r="C23" s="3415" t="n">
        <v>-401.8312017866672</v>
      </c>
      <c r="D23" s="3419" t="n">
        <v>-191.88036178666698</v>
      </c>
      <c r="E23" s="3419" t="n">
        <v>91.392995515839</v>
      </c>
      <c r="F23" s="3416" t="s">
        <v>1185</v>
      </c>
      <c r="G23" s="3419" t="n">
        <v>-0.270143404532</v>
      </c>
      <c r="H23" s="3415" t="s">
        <v>2944</v>
      </c>
      <c r="I23" s="3415" t="s">
        <v>2944</v>
      </c>
      <c r="J23" s="3419" t="s">
        <v>1185</v>
      </c>
      <c r="K23" s="3419" t="s">
        <v>1185</v>
      </c>
      <c r="L23" s="3416" t="s">
        <v>1185</v>
      </c>
      <c r="M23" s="3419" t="s">
        <v>1185</v>
      </c>
      <c r="N23" s="3415" t="n">
        <v>0.7133699047614</v>
      </c>
      <c r="O23" s="3415" t="n">
        <v>0.71394928183245</v>
      </c>
      <c r="P23" s="3419" t="n">
        <v>5.7937707105E-4</v>
      </c>
      <c r="Q23" s="3419" t="n">
        <v>0.081216920869</v>
      </c>
      <c r="R23" s="3416" t="s">
        <v>1185</v>
      </c>
      <c r="S23" s="3419" t="n">
        <v>8.1569E-7</v>
      </c>
      <c r="T23" s="336"/>
    </row>
    <row r="24" spans="1:20" ht="12" x14ac:dyDescent="0.15">
      <c r="A24" s="1828" t="s">
        <v>1115</v>
      </c>
      <c r="B24" s="3415" t="n">
        <v>2339.235701433283</v>
      </c>
      <c r="C24" s="3415" t="n">
        <v>1030.7728818866156</v>
      </c>
      <c r="D24" s="3419" t="n">
        <v>-1308.462819546667</v>
      </c>
      <c r="E24" s="3419" t="n">
        <v>-55.935484344094</v>
      </c>
      <c r="F24" s="3416" t="s">
        <v>1185</v>
      </c>
      <c r="G24" s="3419" t="n">
        <v>-1.842151002242</v>
      </c>
      <c r="H24" s="3415" t="s">
        <v>3001</v>
      </c>
      <c r="I24" s="3415" t="s">
        <v>3001</v>
      </c>
      <c r="J24" s="3419" t="s">
        <v>1185</v>
      </c>
      <c r="K24" s="3419" t="s">
        <v>1185</v>
      </c>
      <c r="L24" s="3416" t="s">
        <v>1185</v>
      </c>
      <c r="M24" s="3419" t="s">
        <v>1185</v>
      </c>
      <c r="N24" s="3415" t="n">
        <v>4.2160000963158</v>
      </c>
      <c r="O24" s="3415" t="n">
        <v>4.06739610466615</v>
      </c>
      <c r="P24" s="3419" t="n">
        <v>-0.14860399164965</v>
      </c>
      <c r="Q24" s="3419" t="n">
        <v>-3.524762529762</v>
      </c>
      <c r="R24" s="3416" t="s">
        <v>1185</v>
      </c>
      <c r="S24" s="3419" t="n">
        <v>-2.09215721E-4</v>
      </c>
      <c r="T24" s="336"/>
    </row>
    <row r="25" spans="1:20" ht="12" x14ac:dyDescent="0.15">
      <c r="A25" s="1828" t="s">
        <v>898</v>
      </c>
      <c r="B25" s="3415" t="n">
        <v>91.66340333333342</v>
      </c>
      <c r="C25" s="3415" t="n">
        <v>-40.62568722666674</v>
      </c>
      <c r="D25" s="3419" t="n">
        <v>-132.28909056000015</v>
      </c>
      <c r="E25" s="3419" t="n">
        <v>-144.320509330132</v>
      </c>
      <c r="F25" s="3416" t="s">
        <v>1185</v>
      </c>
      <c r="G25" s="3419" t="n">
        <v>-0.186246393188</v>
      </c>
      <c r="H25" s="3415" t="s">
        <v>2943</v>
      </c>
      <c r="I25" s="3415" t="s">
        <v>2943</v>
      </c>
      <c r="J25" s="3419" t="s">
        <v>1185</v>
      </c>
      <c r="K25" s="3419" t="s">
        <v>1185</v>
      </c>
      <c r="L25" s="3416" t="s">
        <v>1185</v>
      </c>
      <c r="M25" s="3419" t="s">
        <v>1185</v>
      </c>
      <c r="N25" s="3415" t="n">
        <v>0.0098739045421</v>
      </c>
      <c r="O25" s="3415" t="n">
        <v>2.657314E-4</v>
      </c>
      <c r="P25" s="3419" t="n">
        <v>-0.0096081731421</v>
      </c>
      <c r="Q25" s="3419" t="n">
        <v>-97.308750567043</v>
      </c>
      <c r="R25" s="3416" t="s">
        <v>1185</v>
      </c>
      <c r="S25" s="3419" t="n">
        <v>-1.3527099E-5</v>
      </c>
      <c r="T25" s="336"/>
    </row>
    <row r="26" spans="1:20" ht="12" x14ac:dyDescent="0.15">
      <c r="A26" s="1828" t="s">
        <v>1116</v>
      </c>
      <c r="B26" s="3415" t="n">
        <v>-3228.8990311793937</v>
      </c>
      <c r="C26" s="3415" t="n">
        <v>-3409.998020741241</v>
      </c>
      <c r="D26" s="3419" t="n">
        <v>-181.09898956184688</v>
      </c>
      <c r="E26" s="3419" t="n">
        <v>5.608691625631</v>
      </c>
      <c r="F26" s="3416" t="s">
        <v>1185</v>
      </c>
      <c r="G26" s="3419" t="n">
        <v>-0.254964589091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9.0931808</v>
      </c>
      <c r="C8" s="3415" t="n">
        <v>6.747609</v>
      </c>
      <c r="D8" s="3419" t="n">
        <v>-2.3455718</v>
      </c>
      <c r="E8" s="3419" t="n">
        <v>-25.794843978028</v>
      </c>
      <c r="F8" s="3419" t="n">
        <v>-0.00196715426</v>
      </c>
      <c r="G8" s="3419" t="n">
        <v>-0.003302269944</v>
      </c>
      <c r="H8" s="3415" t="n">
        <v>6079.077703952549</v>
      </c>
      <c r="I8" s="3415" t="n">
        <v>6088.056656428871</v>
      </c>
      <c r="J8" s="3419" t="n">
        <v>8.9789524763218</v>
      </c>
      <c r="K8" s="3419" t="n">
        <v>0.147702544919</v>
      </c>
      <c r="L8" s="3419" t="n">
        <v>0.007530353415</v>
      </c>
      <c r="M8" s="3419" t="n">
        <v>0.012641235239</v>
      </c>
      <c r="N8" s="3415" t="n">
        <v>405.39844083305553</v>
      </c>
      <c r="O8" s="3415" t="n">
        <v>406.26416780139795</v>
      </c>
      <c r="P8" s="3419" t="n">
        <v>0.8657269683424</v>
      </c>
      <c r="Q8" s="3419" t="n">
        <v>0.213549654153</v>
      </c>
      <c r="R8" s="3419" t="n">
        <v>7.26056859E-4</v>
      </c>
      <c r="S8" s="3419" t="n">
        <v>0.001218834634</v>
      </c>
    </row>
    <row r="9" spans="1:19" x14ac:dyDescent="0.15">
      <c r="A9" s="1828" t="s">
        <v>2687</v>
      </c>
      <c r="B9" s="3415" t="s">
        <v>2945</v>
      </c>
      <c r="C9" s="3415" t="s">
        <v>2945</v>
      </c>
      <c r="D9" s="3419" t="s">
        <v>1185</v>
      </c>
      <c r="E9" s="3419" t="s">
        <v>1185</v>
      </c>
      <c r="F9" s="3419" t="s">
        <v>1185</v>
      </c>
      <c r="G9" s="3419" t="s">
        <v>1185</v>
      </c>
      <c r="H9" s="3415" t="n">
        <v>4126.895369057249</v>
      </c>
      <c r="I9" s="3415" t="n">
        <v>4126.895369057249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61.85019200000004</v>
      </c>
      <c r="I10" s="3415" t="n">
        <v>63.11471831578956</v>
      </c>
      <c r="J10" s="3419" t="n">
        <v>1.26452631578952</v>
      </c>
      <c r="K10" s="3419" t="n">
        <v>2.044498610109</v>
      </c>
      <c r="L10" s="3419" t="n">
        <v>0.001060516813</v>
      </c>
      <c r="M10" s="3419" t="n">
        <v>0.001780293934</v>
      </c>
      <c r="N10" s="3415" t="n">
        <v>21.4787376</v>
      </c>
      <c r="O10" s="3415" t="n">
        <v>21.4787376</v>
      </c>
      <c r="P10" s="3419" t="n">
        <v>0.0</v>
      </c>
      <c r="Q10" s="3419" t="n">
        <v>0.0</v>
      </c>
      <c r="R10" s="3419" t="n">
        <v>0.0</v>
      </c>
      <c r="S10" s="3419" t="n">
        <v>0.0</v>
      </c>
    </row>
    <row r="11" spans="1:19" ht="13" x14ac:dyDescent="0.15">
      <c r="A11" s="1853" t="s">
        <v>993</v>
      </c>
      <c r="B11" s="3415" t="n">
        <v>9.0931808</v>
      </c>
      <c r="C11" s="3415" t="n">
        <v>6.747609</v>
      </c>
      <c r="D11" s="3419" t="n">
        <v>-2.3455718</v>
      </c>
      <c r="E11" s="3419" t="n">
        <v>-25.794843978028</v>
      </c>
      <c r="F11" s="3419" t="n">
        <v>-0.00196715426</v>
      </c>
      <c r="G11" s="3419" t="n">
        <v>-0.003302269944</v>
      </c>
      <c r="H11" s="3415" t="n">
        <v>0.03868936796928</v>
      </c>
      <c r="I11" s="3415" t="n">
        <v>0.03800045876928</v>
      </c>
      <c r="J11" s="3419" t="n">
        <v>-6.889092E-4</v>
      </c>
      <c r="K11" s="3419" t="n">
        <v>-1.780616319571</v>
      </c>
      <c r="L11" s="3419" t="n">
        <v>-5.77766E-7</v>
      </c>
      <c r="M11" s="3419" t="n">
        <v>-9.69897E-7</v>
      </c>
      <c r="N11" s="3415" t="n">
        <v>1.4749386232045</v>
      </c>
      <c r="O11" s="3415" t="n">
        <v>1.3662713982045</v>
      </c>
      <c r="P11" s="3419" t="n">
        <v>-0.108667225</v>
      </c>
      <c r="Q11" s="3419" t="n">
        <v>-7.367576066583</v>
      </c>
      <c r="R11" s="3419" t="n">
        <v>-9.1135643E-5</v>
      </c>
      <c r="S11" s="3419" t="n">
        <v>-1.52989779E-4</v>
      </c>
    </row>
    <row r="12" spans="1:19" x14ac:dyDescent="0.15">
      <c r="A12" s="1828" t="s">
        <v>1118</v>
      </c>
      <c r="B12" s="3416" t="s">
        <v>1185</v>
      </c>
      <c r="C12" s="3416" t="s">
        <v>1185</v>
      </c>
      <c r="D12" s="3416" t="s">
        <v>1185</v>
      </c>
      <c r="E12" s="3416" t="s">
        <v>1185</v>
      </c>
      <c r="F12" s="3416" t="s">
        <v>1185</v>
      </c>
      <c r="G12" s="3416" t="s">
        <v>1185</v>
      </c>
      <c r="H12" s="3415" t="n">
        <v>1890.2934535273303</v>
      </c>
      <c r="I12" s="3415" t="n">
        <v>1898.0085685970625</v>
      </c>
      <c r="J12" s="3419" t="n">
        <v>7.71511506973228</v>
      </c>
      <c r="K12" s="3419" t="n">
        <v>0.408143775525</v>
      </c>
      <c r="L12" s="3419" t="n">
        <v>0.006470414368</v>
      </c>
      <c r="M12" s="3419" t="n">
        <v>0.010861911203</v>
      </c>
      <c r="N12" s="3415" t="n">
        <v>382.44476460985106</v>
      </c>
      <c r="O12" s="3415" t="n">
        <v>383.41915880319345</v>
      </c>
      <c r="P12" s="3419" t="n">
        <v>0.9743941933424</v>
      </c>
      <c r="Q12" s="3419" t="n">
        <v>0.254780371837</v>
      </c>
      <c r="R12" s="3419" t="n">
        <v>8.17192502E-4</v>
      </c>
      <c r="S12" s="3419" t="n">
        <v>0.001371824413</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1185</v>
      </c>
      <c r="C14" s="3415" t="s">
        <v>2944</v>
      </c>
      <c r="D14" s="3419" t="s">
        <v>1185</v>
      </c>
      <c r="E14" s="3419" t="s">
        <v>1185</v>
      </c>
      <c r="F14" s="3419" t="s">
        <v>1185</v>
      </c>
      <c r="G14" s="3419" t="s">
        <v>1185</v>
      </c>
      <c r="H14" s="3415" t="s">
        <v>1185</v>
      </c>
      <c r="I14" s="3415" t="s">
        <v>2944</v>
      </c>
      <c r="J14" s="3419" t="s">
        <v>1185</v>
      </c>
      <c r="K14" s="3419" t="s">
        <v>1185</v>
      </c>
      <c r="L14" s="3419" t="s">
        <v>1185</v>
      </c>
      <c r="M14" s="3419" t="s">
        <v>1185</v>
      </c>
      <c r="N14" s="3415" t="s">
        <v>1185</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464.9425026627345</v>
      </c>
      <c r="C17" s="3415" t="n">
        <v>466.76233838291313</v>
      </c>
      <c r="D17" s="3419" t="n">
        <v>1.8198357201786</v>
      </c>
      <c r="E17" s="3419" t="n">
        <v>0.391410918502</v>
      </c>
      <c r="F17" s="3419" t="n">
        <v>0.001526236626</v>
      </c>
      <c r="G17" s="3419" t="n">
        <v>0.002562099699</v>
      </c>
      <c r="H17" s="3415" t="n">
        <v>0.98148728619256</v>
      </c>
      <c r="I17" s="3415" t="n">
        <v>0.97870772020168</v>
      </c>
      <c r="J17" s="3419" t="n">
        <v>-0.00277956599088</v>
      </c>
      <c r="K17" s="3419" t="n">
        <v>-0.283199388314</v>
      </c>
      <c r="L17" s="3419" t="n">
        <v>-2.331131E-6</v>
      </c>
      <c r="M17" s="3419" t="n">
        <v>-3.913279E-6</v>
      </c>
      <c r="N17" s="3415" t="n">
        <v>4.0618666854185</v>
      </c>
      <c r="O17" s="3415" t="n">
        <v>4.0543505120743</v>
      </c>
      <c r="P17" s="3419" t="n">
        <v>-0.0075161733442</v>
      </c>
      <c r="Q17" s="3419" t="n">
        <v>-0.185042344476</v>
      </c>
      <c r="R17" s="3419" t="n">
        <v>-6.303568E-6</v>
      </c>
      <c r="S17" s="3419" t="n">
        <v>-1.0581826E-5</v>
      </c>
    </row>
    <row r="18" spans="1:19" x14ac:dyDescent="0.15">
      <c r="A18" s="1938" t="s">
        <v>61</v>
      </c>
      <c r="B18" s="3415" t="n">
        <v>411.21330174281496</v>
      </c>
      <c r="C18" s="3415" t="n">
        <v>411.21330174281496</v>
      </c>
      <c r="D18" s="3419" t="n">
        <v>0.0</v>
      </c>
      <c r="E18" s="3419" t="n">
        <v>0.0</v>
      </c>
      <c r="F18" s="3419" t="n">
        <v>0.0</v>
      </c>
      <c r="G18" s="3419" t="n">
        <v>0.0</v>
      </c>
      <c r="H18" s="3415" t="n">
        <v>0.83022437683108</v>
      </c>
      <c r="I18" s="3415" t="n">
        <v>0.83022437683108</v>
      </c>
      <c r="J18" s="3419" t="n">
        <v>0.0</v>
      </c>
      <c r="K18" s="3419" t="n">
        <v>0.0</v>
      </c>
      <c r="L18" s="3419" t="n">
        <v>0.0</v>
      </c>
      <c r="M18" s="3419" t="n">
        <v>0.0</v>
      </c>
      <c r="N18" s="3415" t="n">
        <v>3.6528394305117</v>
      </c>
      <c r="O18" s="3415" t="n">
        <v>3.6528394305117</v>
      </c>
      <c r="P18" s="3419" t="n">
        <v>0.0</v>
      </c>
      <c r="Q18" s="3419" t="n">
        <v>0.0</v>
      </c>
      <c r="R18" s="3419" t="n">
        <v>0.0</v>
      </c>
      <c r="S18" s="3419" t="n">
        <v>0.0</v>
      </c>
    </row>
    <row r="19" spans="1:19" x14ac:dyDescent="0.15">
      <c r="A19" s="1938" t="s">
        <v>62</v>
      </c>
      <c r="B19" s="3415" t="n">
        <v>53.72920091991958</v>
      </c>
      <c r="C19" s="3415" t="n">
        <v>55.54903664009818</v>
      </c>
      <c r="D19" s="3419" t="n">
        <v>1.8198357201786</v>
      </c>
      <c r="E19" s="3419" t="n">
        <v>3.387051526955</v>
      </c>
      <c r="F19" s="3419" t="n">
        <v>0.001526236626</v>
      </c>
      <c r="G19" s="3419" t="n">
        <v>0.002562099699</v>
      </c>
      <c r="H19" s="3415" t="n">
        <v>0.15126290936148</v>
      </c>
      <c r="I19" s="3415" t="n">
        <v>0.1484833433706</v>
      </c>
      <c r="J19" s="3419" t="n">
        <v>-0.00277956599088</v>
      </c>
      <c r="K19" s="3419" t="n">
        <v>-1.8375727418</v>
      </c>
      <c r="L19" s="3419" t="n">
        <v>-2.331131E-6</v>
      </c>
      <c r="M19" s="3419" t="n">
        <v>-3.913279E-6</v>
      </c>
      <c r="N19" s="3415" t="n">
        <v>0.4090272549068</v>
      </c>
      <c r="O19" s="3415" t="n">
        <v>0.4015110815626</v>
      </c>
      <c r="P19" s="3419" t="n">
        <v>-0.0075161733442</v>
      </c>
      <c r="Q19" s="3419" t="n">
        <v>-1.837572742167</v>
      </c>
      <c r="R19" s="3419" t="n">
        <v>-6.303568E-6</v>
      </c>
      <c r="S19" s="3419" t="n">
        <v>-1.0581826E-5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17564.43692267184</v>
      </c>
      <c r="C21" s="3415" t="n">
        <v>17552.32145877821</v>
      </c>
      <c r="D21" s="3419" t="n">
        <v>-12.11546389363153</v>
      </c>
      <c r="E21" s="3419" t="n">
        <v>-0.068977240472</v>
      </c>
      <c r="F21" s="3419" t="n">
        <v>-0.010160842832</v>
      </c>
      <c r="G21" s="3419" t="n">
        <v>-0.017057048638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2489.6045847794994</v>
      </c>
      <c r="O24" s="3415" t="n">
        <v>2489.6045847794994</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3001</v>
      </c>
      <c r="C26" s="3415" t="s">
        <v>3001</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1894.3313855655176</v>
      </c>
      <c r="C8" s="3415" t="n">
        <v>1761.0987714553055</v>
      </c>
      <c r="D8" s="3419" t="n">
        <v>-133.2326141102122</v>
      </c>
      <c r="E8" s="3419" t="n">
        <v>-7.03322634706</v>
      </c>
      <c r="F8" s="3419" t="n">
        <v>-0.111737830593</v>
      </c>
      <c r="G8" s="3419" t="n">
        <v>-0.18757475562</v>
      </c>
      <c r="H8" s="3415" t="n">
        <v>4.97046369778499</v>
      </c>
      <c r="I8" s="3415" t="n">
        <v>4.46993901724618</v>
      </c>
      <c r="J8" s="3419" t="n">
        <v>-0.50052468053881</v>
      </c>
      <c r="K8" s="3419" t="n">
        <v>-10.069979602947</v>
      </c>
      <c r="L8" s="3419" t="n">
        <v>-4.19773659E-4</v>
      </c>
      <c r="M8" s="3419" t="n">
        <v>-7.04675768E-4</v>
      </c>
      <c r="N8" s="3415" t="n">
        <v>63.885502193405</v>
      </c>
      <c r="O8" s="3415" t="n">
        <v>45.90054130319</v>
      </c>
      <c r="P8" s="3419" t="n">
        <v>-17.984960890215</v>
      </c>
      <c r="Q8" s="3419" t="n">
        <v>-28.151865873681</v>
      </c>
      <c r="R8" s="3419" t="n">
        <v>-0.01508339776</v>
      </c>
      <c r="S8" s="3419" t="n">
        <v>-0.025320561834</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4.95584925162341</v>
      </c>
      <c r="I11" s="3415" t="n">
        <v>4.45664226704999</v>
      </c>
      <c r="J11" s="3419" t="n">
        <v>-0.49920698457342</v>
      </c>
      <c r="K11" s="3419" t="n">
        <v>-10.073086553428</v>
      </c>
      <c r="L11" s="3419" t="n">
        <v>-4.18668551E-4</v>
      </c>
      <c r="M11" s="3419" t="n">
        <v>-7.02820618E-4</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2944</v>
      </c>
      <c r="O12" s="3415" t="s">
        <v>2944</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1846.816669004185</v>
      </c>
      <c r="C19" s="3415" t="n">
        <v>1718.8030231128357</v>
      </c>
      <c r="D19" s="3419" t="n">
        <v>-128.0136458913495</v>
      </c>
      <c r="E19" s="3419" t="n">
        <v>-6.93158384586</v>
      </c>
      <c r="F19" s="3419" t="n">
        <v>-0.107360852849</v>
      </c>
      <c r="G19" s="3419" t="n">
        <v>-0.180227105086</v>
      </c>
      <c r="H19" s="3415" t="n">
        <v>0.01461444616158</v>
      </c>
      <c r="I19" s="3415" t="n">
        <v>0.01329675019619</v>
      </c>
      <c r="J19" s="3419" t="n">
        <v>-0.00131769596539</v>
      </c>
      <c r="K19" s="3419" t="n">
        <v>-9.016393442623</v>
      </c>
      <c r="L19" s="3419" t="n">
        <v>-1.105108E-6</v>
      </c>
      <c r="M19" s="3419" t="n">
        <v>-1.85515E-6</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1.68181998500559</v>
      </c>
      <c r="C20" s="3415" t="n">
        <v>1.86747370281469</v>
      </c>
      <c r="D20" s="3419" t="n">
        <v>0.1856537178091</v>
      </c>
      <c r="E20" s="3419" t="n">
        <v>11.038857872086</v>
      </c>
      <c r="F20" s="3419" t="n">
        <v>1.55701694E-4</v>
      </c>
      <c r="G20" s="3419" t="n">
        <v>2.61377073E-4</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2944</v>
      </c>
      <c r="U20" s="3415" t="s">
        <v>2944</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n">
        <v>4.90344871198</v>
      </c>
      <c r="C21" s="3415" t="n">
        <v>3.17288390397608</v>
      </c>
      <c r="D21" s="3419" t="n">
        <v>-1.73056480800392</v>
      </c>
      <c r="E21" s="3419" t="n">
        <v>-35.292809401184</v>
      </c>
      <c r="F21" s="3419" t="n">
        <v>-0.001451368035</v>
      </c>
      <c r="G21" s="3419" t="n">
        <v>-0.002436417488</v>
      </c>
      <c r="H21" s="3415" t="s">
        <v>2944</v>
      </c>
      <c r="I21" s="3415" t="s">
        <v>2944</v>
      </c>
      <c r="J21" s="3419" t="s">
        <v>1185</v>
      </c>
      <c r="K21" s="3419" t="s">
        <v>1185</v>
      </c>
      <c r="L21" s="3419" t="s">
        <v>1185</v>
      </c>
      <c r="M21" s="3419" t="s">
        <v>1185</v>
      </c>
      <c r="N21" s="3415" t="s">
        <v>2944</v>
      </c>
      <c r="O21" s="3415" t="s">
        <v>2944</v>
      </c>
      <c r="P21" s="3419" t="s">
        <v>1185</v>
      </c>
      <c r="Q21" s="3419" t="s">
        <v>1185</v>
      </c>
      <c r="R21" s="3419" t="s">
        <v>1185</v>
      </c>
      <c r="S21" s="3419" t="s">
        <v>1185</v>
      </c>
      <c r="T21" s="3415" t="s">
        <v>2944</v>
      </c>
      <c r="U21" s="3415" t="s">
        <v>2944</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40.9294478643469</v>
      </c>
      <c r="C22" s="3415" t="n">
        <v>37.255390735679</v>
      </c>
      <c r="D22" s="3419" t="n">
        <v>-3.6740571286679</v>
      </c>
      <c r="E22" s="3419" t="n">
        <v>-8.976561669839</v>
      </c>
      <c r="F22" s="3419" t="n">
        <v>-0.003081311402</v>
      </c>
      <c r="G22" s="3419" t="n">
        <v>-0.00517261012</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2944</v>
      </c>
      <c r="U22" s="3415" t="s">
        <v>2944</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2944</v>
      </c>
      <c r="U23" s="3415" t="s">
        <v>2944</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s">
        <v>2944</v>
      </c>
      <c r="U24" s="3415" t="s">
        <v>2944</v>
      </c>
      <c r="V24" s="3419" t="s">
        <v>1185</v>
      </c>
      <c r="W24" s="3419" t="s">
        <v>1185</v>
      </c>
      <c r="X24" s="3419" t="s">
        <v>1185</v>
      </c>
      <c r="Y24" s="3419" t="s">
        <v>1185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63.88550219347056</v>
      </c>
      <c r="O25" s="3415" t="n">
        <v>45.64833930309788</v>
      </c>
      <c r="P25" s="3419" t="n">
        <v>-18.23716289037268</v>
      </c>
      <c r="Q25" s="3419" t="n">
        <v>-28.546637756941</v>
      </c>
      <c r="R25" s="3419" t="n">
        <v>-0.015294911318</v>
      </c>
      <c r="S25" s="3419" t="n">
        <v>-0.025675630514</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n">
        <v>0.252202</v>
      </c>
      <c r="P26" s="3419" t="n">
        <v>0.252202</v>
      </c>
      <c r="Q26" s="3419" t="n">
        <v>100.0</v>
      </c>
      <c r="R26" s="3419" t="n">
        <v>2.11513559E-4</v>
      </c>
      <c r="S26" s="3419" t="n">
        <v>3.55068681E-4</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88296.19989092744</v>
      </c>
      <c r="E32" s="3415" t="n">
        <v>71029.07513846862</v>
      </c>
      <c r="F32" s="3419" t="n">
        <v>-17267.12475245882</v>
      </c>
      <c r="G32" s="3419" t="n">
        <v>-19.555909284645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118012.28311586392</v>
      </c>
      <c r="E33" s="3415" t="n">
        <v>119236.8004672005</v>
      </c>
      <c r="F33" s="3419" t="n">
        <v>1224.5173513365974</v>
      </c>
      <c r="G33" s="3419" t="n">
        <v>1.037618558853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3282</v>
      </c>
      <c r="B7" s="3456" t="s">
        <v>3285</v>
      </c>
      <c r="C7" s="3456" t="s">
        <v>3286</v>
      </c>
      <c r="D7" s="3456" t="s">
        <v>3287</v>
      </c>
      <c r="E7" s="3455"/>
    </row>
    <row r="8">
      <c r="A8" s="3456" t="s">
        <v>3282</v>
      </c>
      <c r="B8" s="3456" t="s">
        <v>3288</v>
      </c>
      <c r="C8" s="3456" t="s">
        <v>3289</v>
      </c>
      <c r="D8" s="3456" t="s">
        <v>3290</v>
      </c>
      <c r="E8" s="3455"/>
    </row>
    <row r="9">
      <c r="A9" s="3456" t="s">
        <v>3282</v>
      </c>
      <c r="B9" s="3456" t="s">
        <v>3288</v>
      </c>
      <c r="C9" s="3456" t="s">
        <v>3291</v>
      </c>
      <c r="D9" s="3456" t="s">
        <v>3290</v>
      </c>
      <c r="E9" s="3455"/>
    </row>
    <row r="10">
      <c r="A10" s="3456" t="s">
        <v>3282</v>
      </c>
      <c r="B10" s="3456" t="s">
        <v>3292</v>
      </c>
      <c r="C10" s="3456" t="s">
        <v>3293</v>
      </c>
      <c r="D10" s="3456" t="s">
        <v>3294</v>
      </c>
      <c r="E10" s="3455"/>
    </row>
    <row r="11">
      <c r="A11" s="3456" t="s">
        <v>2819</v>
      </c>
      <c r="B11" s="3456" t="s">
        <v>3288</v>
      </c>
      <c r="C11" s="3456" t="s">
        <v>3289</v>
      </c>
      <c r="D11" s="3456" t="s">
        <v>3290</v>
      </c>
      <c r="E11" s="3455"/>
    </row>
    <row r="12">
      <c r="A12" s="3456" t="s">
        <v>2819</v>
      </c>
      <c r="B12" s="3456" t="s">
        <v>3288</v>
      </c>
      <c r="C12" s="3456" t="s">
        <v>3291</v>
      </c>
      <c r="D12" s="3456" t="s">
        <v>3290</v>
      </c>
      <c r="E12" s="3455"/>
    </row>
    <row r="13">
      <c r="A13" s="3456" t="s">
        <v>2819</v>
      </c>
      <c r="B13" s="3456" t="s">
        <v>3292</v>
      </c>
      <c r="C13" s="3456" t="s">
        <v>3295</v>
      </c>
      <c r="D13" s="3456" t="s">
        <v>3296</v>
      </c>
      <c r="E13" s="3455"/>
    </row>
    <row r="14">
      <c r="A14" s="3456" t="s">
        <v>2819</v>
      </c>
      <c r="B14" s="3456" t="s">
        <v>3292</v>
      </c>
      <c r="C14" s="3456" t="s">
        <v>3297</v>
      </c>
      <c r="D14" s="3456" t="s">
        <v>3298</v>
      </c>
      <c r="E14" s="3455"/>
    </row>
    <row r="15">
      <c r="A15" s="3456" t="s">
        <v>3283</v>
      </c>
      <c r="B15" s="3456" t="s">
        <v>3285</v>
      </c>
      <c r="C15" s="3456" t="s">
        <v>3299</v>
      </c>
      <c r="D15" s="3456" t="s">
        <v>3300</v>
      </c>
      <c r="E15" s="3455"/>
    </row>
    <row r="16">
      <c r="A16" s="3456" t="s">
        <v>3283</v>
      </c>
      <c r="B16" s="3456" t="s">
        <v>3301</v>
      </c>
      <c r="C16" s="3456" t="s">
        <v>3302</v>
      </c>
      <c r="D16" s="3456" t="s">
        <v>3303</v>
      </c>
      <c r="E16" s="3455"/>
    </row>
    <row r="17" spans="1:6" ht="12.75" customHeight="1" x14ac:dyDescent="0.15">
      <c r="A17" s="3456" t="s">
        <v>3304</v>
      </c>
      <c r="B17" s="3456" t="s">
        <v>3292</v>
      </c>
      <c r="C17" s="3456" t="s">
        <v>3305</v>
      </c>
      <c r="D17" s="3456" t="s">
        <v>3306</v>
      </c>
      <c r="E17" s="3125"/>
      <c r="F17" s="26"/>
    </row>
    <row r="18" spans="1:6" x14ac:dyDescent="0.15">
      <c r="A18" s="3119" t="s">
        <v>2346</v>
      </c>
      <c r="B18" s="3120"/>
      <c r="C18" s="3120"/>
      <c r="D18" s="3120"/>
      <c r="E18" s="3090"/>
      <c r="F18" s="26"/>
    </row>
    <row r="19" spans="1:6" ht="13" x14ac:dyDescent="0.15">
      <c r="A19" s="2432" t="s">
        <v>1183</v>
      </c>
      <c r="B19" s="2428" t="s">
        <v>1186</v>
      </c>
      <c r="C19" s="2428" t="s">
        <v>1187</v>
      </c>
      <c r="D19" s="2428" t="s">
        <v>1188</v>
      </c>
      <c r="E19" s="2431" t="s">
        <v>1184</v>
      </c>
      <c r="F19" s="26"/>
    </row>
    <row r="20" spans="1:6" ht="12.75" customHeight="1" x14ac:dyDescent="0.15">
      <c r="A20" s="3456" t="s">
        <v>3282</v>
      </c>
      <c r="B20" s="3456" t="s">
        <v>3307</v>
      </c>
      <c r="C20" s="3456" t="s">
        <v>3308</v>
      </c>
      <c r="D20" s="3456" t="s">
        <v>3309</v>
      </c>
      <c r="E20" s="3456" t="s">
        <v>3308</v>
      </c>
      <c r="F20" s="26"/>
    </row>
    <row r="21">
      <c r="A21" s="3456" t="s">
        <v>3282</v>
      </c>
      <c r="B21" s="3456" t="s">
        <v>3310</v>
      </c>
      <c r="C21" s="3456" t="s">
        <v>3311</v>
      </c>
      <c r="D21" s="3456" t="s">
        <v>3309</v>
      </c>
      <c r="E21" s="3456" t="s">
        <v>3311</v>
      </c>
    </row>
    <row r="22">
      <c r="A22" s="3456" t="s">
        <v>3282</v>
      </c>
      <c r="B22" s="3456" t="s">
        <v>3312</v>
      </c>
      <c r="C22" s="3456" t="s">
        <v>3313</v>
      </c>
      <c r="D22" s="3456" t="s">
        <v>3309</v>
      </c>
      <c r="E22" s="3456" t="s">
        <v>3313</v>
      </c>
    </row>
    <row r="23">
      <c r="A23" s="3456" t="s">
        <v>3282</v>
      </c>
      <c r="B23" s="3456" t="s">
        <v>3314</v>
      </c>
      <c r="C23" s="3456" t="s">
        <v>3315</v>
      </c>
      <c r="D23" s="3456" t="s">
        <v>3309</v>
      </c>
      <c r="E23" s="3456" t="s">
        <v>3315</v>
      </c>
    </row>
    <row r="24">
      <c r="A24" s="3456" t="s">
        <v>3282</v>
      </c>
      <c r="B24" s="3456" t="s">
        <v>3316</v>
      </c>
      <c r="C24" s="3456" t="s">
        <v>3317</v>
      </c>
      <c r="D24" s="3456" t="s">
        <v>3318</v>
      </c>
      <c r="E24" s="3456" t="s">
        <v>3317</v>
      </c>
    </row>
    <row r="25">
      <c r="A25" s="3456" t="s">
        <v>3282</v>
      </c>
      <c r="B25" s="3456" t="s">
        <v>3319</v>
      </c>
      <c r="C25" s="3456" t="s">
        <v>3320</v>
      </c>
      <c r="D25" s="3456" t="s">
        <v>3318</v>
      </c>
      <c r="E25" s="3456" t="s">
        <v>3320</v>
      </c>
    </row>
    <row r="26">
      <c r="A26" s="3456" t="s">
        <v>3282</v>
      </c>
      <c r="B26" s="3456" t="s">
        <v>3321</v>
      </c>
      <c r="C26" s="3456" t="s">
        <v>3322</v>
      </c>
      <c r="D26" s="3456" t="s">
        <v>3318</v>
      </c>
      <c r="E26" s="3456" t="s">
        <v>3322</v>
      </c>
    </row>
    <row r="27">
      <c r="A27" s="3456" t="s">
        <v>3282</v>
      </c>
      <c r="B27" s="3456" t="s">
        <v>3323</v>
      </c>
      <c r="C27" s="3456" t="s">
        <v>3324</v>
      </c>
      <c r="D27" s="3456" t="s">
        <v>3325</v>
      </c>
      <c r="E27" s="3456" t="s">
        <v>3324</v>
      </c>
    </row>
    <row r="28">
      <c r="A28" s="3456" t="s">
        <v>3282</v>
      </c>
      <c r="B28" s="3456" t="s">
        <v>3326</v>
      </c>
      <c r="C28" s="3456" t="s">
        <v>3327</v>
      </c>
      <c r="D28" s="3456" t="s">
        <v>3318</v>
      </c>
      <c r="E28" s="3456" t="s">
        <v>3327</v>
      </c>
    </row>
    <row r="29">
      <c r="A29" s="3456" t="s">
        <v>3282</v>
      </c>
      <c r="B29" s="3456" t="s">
        <v>3328</v>
      </c>
      <c r="C29" s="3456" t="s">
        <v>3329</v>
      </c>
      <c r="D29" s="3456" t="s">
        <v>3330</v>
      </c>
      <c r="E29" s="3456" t="s">
        <v>3329</v>
      </c>
    </row>
    <row r="30">
      <c r="A30" s="3456" t="s">
        <v>3282</v>
      </c>
      <c r="B30" s="3456" t="s">
        <v>3331</v>
      </c>
      <c r="C30" s="3456" t="s">
        <v>3332</v>
      </c>
      <c r="D30" s="3456" t="s">
        <v>3333</v>
      </c>
      <c r="E30" s="3456" t="s">
        <v>3332</v>
      </c>
    </row>
    <row r="31">
      <c r="A31" s="3456" t="s">
        <v>3282</v>
      </c>
      <c r="B31" s="3456" t="s">
        <v>3334</v>
      </c>
      <c r="C31" s="3456" t="s">
        <v>3335</v>
      </c>
      <c r="D31" s="3456" t="s">
        <v>3336</v>
      </c>
      <c r="E31" s="3456" t="s">
        <v>3335</v>
      </c>
    </row>
    <row r="32">
      <c r="A32" s="3456" t="s">
        <v>3282</v>
      </c>
      <c r="B32" s="3456" t="s">
        <v>3337</v>
      </c>
      <c r="C32" s="3456" t="s">
        <v>3338</v>
      </c>
      <c r="D32" s="3456" t="s">
        <v>3330</v>
      </c>
      <c r="E32" s="3456" t="s">
        <v>3338</v>
      </c>
    </row>
    <row r="33">
      <c r="A33" s="3456" t="s">
        <v>3282</v>
      </c>
      <c r="B33" s="3456" t="s">
        <v>3339</v>
      </c>
      <c r="C33" s="3456" t="s">
        <v>3340</v>
      </c>
      <c r="D33" s="3456" t="s">
        <v>3336</v>
      </c>
      <c r="E33" s="3456" t="s">
        <v>3340</v>
      </c>
    </row>
    <row r="34">
      <c r="A34" s="3456" t="s">
        <v>3282</v>
      </c>
      <c r="B34" s="3456" t="s">
        <v>3341</v>
      </c>
      <c r="C34" s="3456" t="s">
        <v>1185</v>
      </c>
      <c r="D34" s="3456" t="s">
        <v>3342</v>
      </c>
      <c r="E34" s="3456" t="s">
        <v>3342</v>
      </c>
    </row>
    <row r="35">
      <c r="A35" s="3456" t="s">
        <v>3282</v>
      </c>
      <c r="B35" s="3456" t="s">
        <v>3343</v>
      </c>
      <c r="C35" s="3456" t="s">
        <v>1185</v>
      </c>
      <c r="D35" s="3456" t="s">
        <v>3344</v>
      </c>
      <c r="E35" s="3456" t="s">
        <v>3344</v>
      </c>
    </row>
    <row r="36">
      <c r="A36" s="3456" t="s">
        <v>3282</v>
      </c>
      <c r="B36" s="3456" t="s">
        <v>3295</v>
      </c>
      <c r="C36" s="3456" t="s">
        <v>3345</v>
      </c>
      <c r="D36" s="3456" t="s">
        <v>3345</v>
      </c>
      <c r="E36" s="3456" t="s">
        <v>3346</v>
      </c>
    </row>
    <row r="37">
      <c r="A37" s="3456" t="s">
        <v>2819</v>
      </c>
      <c r="B37" s="3456" t="s">
        <v>3307</v>
      </c>
      <c r="C37" s="3456" t="s">
        <v>3308</v>
      </c>
      <c r="D37" s="3456" t="s">
        <v>3309</v>
      </c>
      <c r="E37" s="3456" t="s">
        <v>3308</v>
      </c>
    </row>
    <row r="38">
      <c r="A38" s="3456" t="s">
        <v>2819</v>
      </c>
      <c r="B38" s="3456" t="s">
        <v>3310</v>
      </c>
      <c r="C38" s="3456" t="s">
        <v>3311</v>
      </c>
      <c r="D38" s="3456" t="s">
        <v>3309</v>
      </c>
      <c r="E38" s="3456" t="s">
        <v>3311</v>
      </c>
    </row>
    <row r="39">
      <c r="A39" s="3456" t="s">
        <v>2819</v>
      </c>
      <c r="B39" s="3456" t="s">
        <v>3312</v>
      </c>
      <c r="C39" s="3456" t="s">
        <v>3313</v>
      </c>
      <c r="D39" s="3456" t="s">
        <v>3309</v>
      </c>
      <c r="E39" s="3456" t="s">
        <v>3313</v>
      </c>
    </row>
    <row r="40">
      <c r="A40" s="3456" t="s">
        <v>2819</v>
      </c>
      <c r="B40" s="3456" t="s">
        <v>3314</v>
      </c>
      <c r="C40" s="3456" t="s">
        <v>3315</v>
      </c>
      <c r="D40" s="3456" t="s">
        <v>3309</v>
      </c>
      <c r="E40" s="3456" t="s">
        <v>3315</v>
      </c>
    </row>
    <row r="41">
      <c r="A41" s="3456" t="s">
        <v>2819</v>
      </c>
      <c r="B41" s="3456" t="s">
        <v>3316</v>
      </c>
      <c r="C41" s="3456" t="s">
        <v>3317</v>
      </c>
      <c r="D41" s="3456" t="s">
        <v>3318</v>
      </c>
      <c r="E41" s="3456" t="s">
        <v>3317</v>
      </c>
    </row>
    <row r="42">
      <c r="A42" s="3456" t="s">
        <v>2819</v>
      </c>
      <c r="B42" s="3456" t="s">
        <v>3319</v>
      </c>
      <c r="C42" s="3456" t="s">
        <v>3320</v>
      </c>
      <c r="D42" s="3456" t="s">
        <v>3318</v>
      </c>
      <c r="E42" s="3456" t="s">
        <v>3320</v>
      </c>
    </row>
    <row r="43">
      <c r="A43" s="3456" t="s">
        <v>2819</v>
      </c>
      <c r="B43" s="3456" t="s">
        <v>3321</v>
      </c>
      <c r="C43" s="3456" t="s">
        <v>3322</v>
      </c>
      <c r="D43" s="3456" t="s">
        <v>3318</v>
      </c>
      <c r="E43" s="3456" t="s">
        <v>3322</v>
      </c>
    </row>
    <row r="44">
      <c r="A44" s="3456" t="s">
        <v>2819</v>
      </c>
      <c r="B44" s="3456" t="s">
        <v>3323</v>
      </c>
      <c r="C44" s="3456" t="s">
        <v>3324</v>
      </c>
      <c r="D44" s="3456" t="s">
        <v>3318</v>
      </c>
      <c r="E44" s="3456" t="s">
        <v>3324</v>
      </c>
    </row>
    <row r="45">
      <c r="A45" s="3456" t="s">
        <v>2819</v>
      </c>
      <c r="B45" s="3456" t="s">
        <v>3326</v>
      </c>
      <c r="C45" s="3456" t="s">
        <v>3327</v>
      </c>
      <c r="D45" s="3456" t="s">
        <v>3318</v>
      </c>
      <c r="E45" s="3456" t="s">
        <v>3327</v>
      </c>
    </row>
    <row r="46">
      <c r="A46" s="3456" t="s">
        <v>2819</v>
      </c>
      <c r="B46" s="3456" t="s">
        <v>3328</v>
      </c>
      <c r="C46" s="3456" t="s">
        <v>3329</v>
      </c>
      <c r="D46" s="3456" t="s">
        <v>3330</v>
      </c>
      <c r="E46" s="3456" t="s">
        <v>3329</v>
      </c>
    </row>
    <row r="47">
      <c r="A47" s="3456" t="s">
        <v>2819</v>
      </c>
      <c r="B47" s="3456" t="s">
        <v>3331</v>
      </c>
      <c r="C47" s="3456" t="s">
        <v>3332</v>
      </c>
      <c r="D47" s="3456" t="s">
        <v>3333</v>
      </c>
      <c r="E47" s="3456" t="s">
        <v>3332</v>
      </c>
    </row>
    <row r="48">
      <c r="A48" s="3456" t="s">
        <v>2819</v>
      </c>
      <c r="B48" s="3456" t="s">
        <v>3334</v>
      </c>
      <c r="C48" s="3456" t="s">
        <v>3335</v>
      </c>
      <c r="D48" s="3456" t="s">
        <v>3336</v>
      </c>
      <c r="E48" s="3456" t="s">
        <v>3335</v>
      </c>
    </row>
    <row r="49">
      <c r="A49" s="3456" t="s">
        <v>2819</v>
      </c>
      <c r="B49" s="3456" t="s">
        <v>3337</v>
      </c>
      <c r="C49" s="3456" t="s">
        <v>3338</v>
      </c>
      <c r="D49" s="3456" t="s">
        <v>3330</v>
      </c>
      <c r="E49" s="3456" t="s">
        <v>3338</v>
      </c>
    </row>
    <row r="50">
      <c r="A50" s="3456" t="s">
        <v>2819</v>
      </c>
      <c r="B50" s="3456" t="s">
        <v>3339</v>
      </c>
      <c r="C50" s="3456" t="s">
        <v>3340</v>
      </c>
      <c r="D50" s="3456" t="s">
        <v>3336</v>
      </c>
      <c r="E50" s="3456" t="s">
        <v>3340</v>
      </c>
    </row>
    <row r="51">
      <c r="A51" s="3456" t="s">
        <v>2819</v>
      </c>
      <c r="B51" s="3456" t="s">
        <v>3347</v>
      </c>
      <c r="C51" s="3456" t="s">
        <v>1185</v>
      </c>
      <c r="D51" s="3456" t="s">
        <v>3348</v>
      </c>
      <c r="E51" s="3456" t="s">
        <v>3348</v>
      </c>
    </row>
    <row r="52">
      <c r="A52" s="3456" t="s">
        <v>2819</v>
      </c>
      <c r="B52" s="3456" t="s">
        <v>3343</v>
      </c>
      <c r="C52" s="3456" t="s">
        <v>1185</v>
      </c>
      <c r="D52" s="3456" t="s">
        <v>3344</v>
      </c>
      <c r="E52" s="3456" t="s">
        <v>3344</v>
      </c>
    </row>
    <row r="53">
      <c r="A53" s="3456" t="s">
        <v>2819</v>
      </c>
      <c r="B53" s="3456" t="s">
        <v>3349</v>
      </c>
      <c r="C53" s="3456" t="s">
        <v>3350</v>
      </c>
      <c r="D53" s="3456" t="s">
        <v>3351</v>
      </c>
      <c r="E53" s="3456" t="s">
        <v>3352</v>
      </c>
    </row>
    <row r="54">
      <c r="A54" s="3456" t="s">
        <v>2819</v>
      </c>
      <c r="B54" s="3456" t="s">
        <v>3353</v>
      </c>
      <c r="C54" s="3456" t="s">
        <v>3354</v>
      </c>
      <c r="D54" s="3456" t="s">
        <v>3354</v>
      </c>
      <c r="E54" s="3456" t="s">
        <v>3354</v>
      </c>
    </row>
    <row r="55">
      <c r="A55" s="3456" t="s">
        <v>2819</v>
      </c>
      <c r="B55" s="3456" t="s">
        <v>3355</v>
      </c>
      <c r="C55" s="3456" t="s">
        <v>3354</v>
      </c>
      <c r="D55" s="3456" t="s">
        <v>3354</v>
      </c>
      <c r="E55" s="3456" t="s">
        <v>3354</v>
      </c>
    </row>
    <row r="56">
      <c r="A56" s="3456" t="s">
        <v>3283</v>
      </c>
      <c r="B56" s="3456" t="s">
        <v>3307</v>
      </c>
      <c r="C56" s="3456" t="s">
        <v>3308</v>
      </c>
      <c r="D56" s="3456" t="s">
        <v>3308</v>
      </c>
      <c r="E56" s="3456" t="s">
        <v>3308</v>
      </c>
    </row>
    <row r="57">
      <c r="A57" s="3456" t="s">
        <v>3283</v>
      </c>
      <c r="B57" s="3456" t="s">
        <v>3310</v>
      </c>
      <c r="C57" s="3456" t="s">
        <v>3311</v>
      </c>
      <c r="D57" s="3456" t="s">
        <v>3309</v>
      </c>
      <c r="E57" s="3456" t="s">
        <v>3311</v>
      </c>
    </row>
    <row r="58">
      <c r="A58" s="3456" t="s">
        <v>3283</v>
      </c>
      <c r="B58" s="3456" t="s">
        <v>3312</v>
      </c>
      <c r="C58" s="3456" t="s">
        <v>3313</v>
      </c>
      <c r="D58" s="3456" t="s">
        <v>3309</v>
      </c>
      <c r="E58" s="3456" t="s">
        <v>3313</v>
      </c>
    </row>
    <row r="59">
      <c r="A59" s="3456" t="s">
        <v>3283</v>
      </c>
      <c r="B59" s="3456" t="s">
        <v>3314</v>
      </c>
      <c r="C59" s="3456" t="s">
        <v>3315</v>
      </c>
      <c r="D59" s="3456" t="s">
        <v>3309</v>
      </c>
      <c r="E59" s="3456" t="s">
        <v>3315</v>
      </c>
    </row>
    <row r="60">
      <c r="A60" s="3456" t="s">
        <v>3283</v>
      </c>
      <c r="B60" s="3456" t="s">
        <v>3316</v>
      </c>
      <c r="C60" s="3456" t="s">
        <v>3317</v>
      </c>
      <c r="D60" s="3456" t="s">
        <v>1185</v>
      </c>
      <c r="E60" s="3456" t="s">
        <v>3317</v>
      </c>
    </row>
    <row r="61">
      <c r="A61" s="3456" t="s">
        <v>3283</v>
      </c>
      <c r="B61" s="3456" t="s">
        <v>3319</v>
      </c>
      <c r="C61" s="3456" t="s">
        <v>3320</v>
      </c>
      <c r="D61" s="3456" t="s">
        <v>3318</v>
      </c>
      <c r="E61" s="3456" t="s">
        <v>3320</v>
      </c>
    </row>
    <row r="62">
      <c r="A62" s="3456" t="s">
        <v>3283</v>
      </c>
      <c r="B62" s="3456" t="s">
        <v>3321</v>
      </c>
      <c r="C62" s="3456" t="s">
        <v>3322</v>
      </c>
      <c r="D62" s="3456" t="s">
        <v>3318</v>
      </c>
      <c r="E62" s="3456" t="s">
        <v>3322</v>
      </c>
    </row>
    <row r="63">
      <c r="A63" s="3456" t="s">
        <v>3283</v>
      </c>
      <c r="B63" s="3456" t="s">
        <v>3323</v>
      </c>
      <c r="C63" s="3456" t="s">
        <v>3324</v>
      </c>
      <c r="D63" s="3456" t="s">
        <v>3325</v>
      </c>
      <c r="E63" s="3456" t="s">
        <v>3324</v>
      </c>
    </row>
    <row r="64">
      <c r="A64" s="3456" t="s">
        <v>3283</v>
      </c>
      <c r="B64" s="3456" t="s">
        <v>3326</v>
      </c>
      <c r="C64" s="3456" t="s">
        <v>3327</v>
      </c>
      <c r="D64" s="3456" t="s">
        <v>3318</v>
      </c>
      <c r="E64" s="3456" t="s">
        <v>3327</v>
      </c>
    </row>
    <row r="65">
      <c r="A65" s="3456" t="s">
        <v>3283</v>
      </c>
      <c r="B65" s="3456" t="s">
        <v>3328</v>
      </c>
      <c r="C65" s="3456" t="s">
        <v>3329</v>
      </c>
      <c r="D65" s="3456" t="s">
        <v>3330</v>
      </c>
      <c r="E65" s="3456" t="s">
        <v>3329</v>
      </c>
    </row>
    <row r="66">
      <c r="A66" s="3456" t="s">
        <v>3283</v>
      </c>
      <c r="B66" s="3456" t="s">
        <v>3331</v>
      </c>
      <c r="C66" s="3456" t="s">
        <v>3332</v>
      </c>
      <c r="D66" s="3456" t="s">
        <v>3333</v>
      </c>
      <c r="E66" s="3456" t="s">
        <v>3332</v>
      </c>
    </row>
    <row r="67">
      <c r="A67" s="3456" t="s">
        <v>3283</v>
      </c>
      <c r="B67" s="3456" t="s">
        <v>3334</v>
      </c>
      <c r="C67" s="3456" t="s">
        <v>3335</v>
      </c>
      <c r="D67" s="3456" t="s">
        <v>3336</v>
      </c>
      <c r="E67" s="3456" t="s">
        <v>3335</v>
      </c>
    </row>
    <row r="68">
      <c r="A68" s="3456" t="s">
        <v>3283</v>
      </c>
      <c r="B68" s="3456" t="s">
        <v>3337</v>
      </c>
      <c r="C68" s="3456" t="s">
        <v>3338</v>
      </c>
      <c r="D68" s="3456" t="s">
        <v>3330</v>
      </c>
      <c r="E68" s="3456" t="s">
        <v>3338</v>
      </c>
    </row>
    <row r="69">
      <c r="A69" s="3456" t="s">
        <v>3283</v>
      </c>
      <c r="B69" s="3456" t="s">
        <v>3339</v>
      </c>
      <c r="C69" s="3456" t="s">
        <v>3340</v>
      </c>
      <c r="D69" s="3456" t="s">
        <v>3336</v>
      </c>
      <c r="E69" s="3456" t="s">
        <v>3340</v>
      </c>
    </row>
    <row r="70">
      <c r="A70" s="3456" t="s">
        <v>3283</v>
      </c>
      <c r="B70" s="3456" t="s">
        <v>3356</v>
      </c>
      <c r="C70" s="3456" t="s">
        <v>1185</v>
      </c>
      <c r="D70" s="3456" t="s">
        <v>1185</v>
      </c>
      <c r="E70" s="3456" t="s">
        <v>3357</v>
      </c>
    </row>
    <row r="71">
      <c r="A71" s="3456" t="s">
        <v>3283</v>
      </c>
      <c r="B71" s="3456" t="s">
        <v>3358</v>
      </c>
      <c r="C71" s="3456" t="s">
        <v>1185</v>
      </c>
      <c r="D71" s="3456" t="s">
        <v>1185</v>
      </c>
      <c r="E71" s="3456" t="s">
        <v>3357</v>
      </c>
    </row>
    <row r="72">
      <c r="A72" s="3456" t="s">
        <v>3283</v>
      </c>
      <c r="B72" s="3456" t="s">
        <v>3359</v>
      </c>
      <c r="C72" s="3456" t="s">
        <v>1185</v>
      </c>
      <c r="D72" s="3456" t="s">
        <v>1185</v>
      </c>
      <c r="E72" s="3456" t="s">
        <v>3360</v>
      </c>
    </row>
    <row r="73">
      <c r="A73" s="3456" t="s">
        <v>3283</v>
      </c>
      <c r="B73" s="3456" t="s">
        <v>3361</v>
      </c>
      <c r="C73" s="3456" t="s">
        <v>1185</v>
      </c>
      <c r="D73" s="3456" t="s">
        <v>1185</v>
      </c>
      <c r="E73" s="3456" t="s">
        <v>3360</v>
      </c>
    </row>
    <row r="74">
      <c r="A74" s="3456" t="s">
        <v>3283</v>
      </c>
      <c r="B74" s="3456" t="s">
        <v>3362</v>
      </c>
      <c r="C74" s="3456" t="s">
        <v>1185</v>
      </c>
      <c r="D74" s="3456" t="s">
        <v>1185</v>
      </c>
      <c r="E74" s="3456" t="s">
        <v>3360</v>
      </c>
    </row>
    <row r="75">
      <c r="A75" s="3456" t="s">
        <v>3283</v>
      </c>
      <c r="B75" s="3456" t="s">
        <v>3363</v>
      </c>
      <c r="C75" s="3456" t="s">
        <v>1185</v>
      </c>
      <c r="D75" s="3456" t="s">
        <v>1185</v>
      </c>
      <c r="E75" s="3456" t="s">
        <v>3360</v>
      </c>
    </row>
    <row r="76">
      <c r="A76" s="3456" t="s">
        <v>3283</v>
      </c>
      <c r="B76" s="3456" t="s">
        <v>3295</v>
      </c>
      <c r="C76" s="3456" t="s">
        <v>3345</v>
      </c>
      <c r="D76" s="3456" t="s">
        <v>3345</v>
      </c>
      <c r="E76" s="3456" t="s">
        <v>3346</v>
      </c>
    </row>
    <row r="77">
      <c r="A77" s="3456" t="s">
        <v>3283</v>
      </c>
      <c r="B77" s="3456" t="s">
        <v>3364</v>
      </c>
      <c r="C77" s="3456" t="s">
        <v>1185</v>
      </c>
      <c r="D77" s="3456" t="s">
        <v>1185</v>
      </c>
      <c r="E77" s="3456" t="s">
        <v>3360</v>
      </c>
    </row>
    <row r="78">
      <c r="A78" s="3456" t="s">
        <v>3283</v>
      </c>
      <c r="B78" s="3456" t="s">
        <v>3365</v>
      </c>
      <c r="C78" s="3456" t="s">
        <v>1185</v>
      </c>
      <c r="D78" s="3456" t="s">
        <v>1185</v>
      </c>
      <c r="E78" s="3456" t="s">
        <v>3360</v>
      </c>
    </row>
    <row r="79">
      <c r="A79" s="3456" t="s">
        <v>3283</v>
      </c>
      <c r="B79" s="3456" t="s">
        <v>3366</v>
      </c>
      <c r="C79" s="3456" t="s">
        <v>1185</v>
      </c>
      <c r="D79" s="3456" t="s">
        <v>1185</v>
      </c>
      <c r="E79" s="3456" t="s">
        <v>3360</v>
      </c>
    </row>
    <row r="80">
      <c r="A80" s="3456" t="s">
        <v>3283</v>
      </c>
      <c r="B80" s="3456" t="s">
        <v>3367</v>
      </c>
      <c r="C80" s="3456" t="s">
        <v>1185</v>
      </c>
      <c r="D80" s="3456" t="s">
        <v>1185</v>
      </c>
      <c r="E80" s="3456" t="s">
        <v>3360</v>
      </c>
    </row>
    <row r="81">
      <c r="A81" s="3456" t="s">
        <v>3283</v>
      </c>
      <c r="B81" s="3456" t="s">
        <v>3368</v>
      </c>
      <c r="C81" s="3456" t="s">
        <v>1185</v>
      </c>
      <c r="D81" s="3456" t="s">
        <v>1185</v>
      </c>
      <c r="E81" s="3456" t="s">
        <v>3369</v>
      </c>
    </row>
    <row r="82">
      <c r="A82" s="3456" t="s">
        <v>3283</v>
      </c>
      <c r="B82" s="3456" t="s">
        <v>3370</v>
      </c>
      <c r="C82" s="3456" t="s">
        <v>1185</v>
      </c>
      <c r="D82" s="3456" t="s">
        <v>1185</v>
      </c>
      <c r="E82" s="3456" t="s">
        <v>3371</v>
      </c>
    </row>
    <row r="83">
      <c r="A83" s="3456" t="s">
        <v>3304</v>
      </c>
      <c r="B83" s="3456" t="s">
        <v>3372</v>
      </c>
      <c r="C83" s="3456" t="s">
        <v>1185</v>
      </c>
      <c r="D83" s="3456" t="s">
        <v>1185</v>
      </c>
      <c r="E83" s="3456" t="s">
        <v>3373</v>
      </c>
    </row>
    <row r="84">
      <c r="A84" s="3456" t="s">
        <v>3304</v>
      </c>
      <c r="B84" s="3456" t="s">
        <v>3372</v>
      </c>
      <c r="C84" s="3456" t="s">
        <v>1185</v>
      </c>
      <c r="D84" s="3456" t="s">
        <v>1185</v>
      </c>
      <c r="E84" s="3456" t="s">
        <v>3374</v>
      </c>
    </row>
    <row r="85">
      <c r="A85" s="3456" t="s">
        <v>3304</v>
      </c>
      <c r="B85" s="3456" t="s">
        <v>3375</v>
      </c>
      <c r="C85" s="3456" t="s">
        <v>1185</v>
      </c>
      <c r="D85" s="3456" t="s">
        <v>1185</v>
      </c>
      <c r="E85" s="3456" t="s">
        <v>3376</v>
      </c>
    </row>
    <row r="86">
      <c r="A86" s="3456" t="s">
        <v>3304</v>
      </c>
      <c r="B86" s="3456" t="s">
        <v>3375</v>
      </c>
      <c r="C86" s="3456" t="s">
        <v>1185</v>
      </c>
      <c r="D86" s="3456" t="s">
        <v>1185</v>
      </c>
      <c r="E86" s="3456" t="s">
        <v>3377</v>
      </c>
    </row>
    <row r="87">
      <c r="A87" s="3456" t="s">
        <v>3304</v>
      </c>
      <c r="B87" s="3456" t="s">
        <v>3378</v>
      </c>
      <c r="C87" s="3456" t="s">
        <v>1185</v>
      </c>
      <c r="D87" s="3456" t="s">
        <v>1185</v>
      </c>
      <c r="E87" s="3456" t="s">
        <v>3374</v>
      </c>
    </row>
    <row r="88">
      <c r="A88" s="3456" t="s">
        <v>3304</v>
      </c>
      <c r="B88" s="3456" t="s">
        <v>3378</v>
      </c>
      <c r="C88" s="3456" t="s">
        <v>1185</v>
      </c>
      <c r="D88" s="3456" t="s">
        <v>1185</v>
      </c>
      <c r="E88" s="3456" t="s">
        <v>3379</v>
      </c>
    </row>
    <row r="89">
      <c r="A89" s="3456" t="s">
        <v>3304</v>
      </c>
      <c r="B89" s="3456" t="s">
        <v>3380</v>
      </c>
      <c r="C89" s="3456" t="s">
        <v>1185</v>
      </c>
      <c r="D89" s="3456" t="s">
        <v>1185</v>
      </c>
      <c r="E89" s="3456" t="s">
        <v>3373</v>
      </c>
    </row>
    <row r="90">
      <c r="A90" s="3456" t="s">
        <v>3304</v>
      </c>
      <c r="B90" s="3456" t="s">
        <v>3380</v>
      </c>
      <c r="C90" s="3456" t="s">
        <v>1185</v>
      </c>
      <c r="D90" s="3456" t="s">
        <v>1185</v>
      </c>
      <c r="E90" s="3456" t="s">
        <v>3374</v>
      </c>
    </row>
    <row r="91" spans="1:6" x14ac:dyDescent="0.15">
      <c r="A91" s="314"/>
      <c r="B91" s="314"/>
      <c r="C91" s="314"/>
      <c r="D91" s="314"/>
      <c r="E91" s="314"/>
      <c r="F91" s="26"/>
    </row>
    <row r="92" spans="1:6" ht="13" x14ac:dyDescent="0.15">
      <c r="A92" s="3121" t="s">
        <v>2347</v>
      </c>
      <c r="B92" s="3121"/>
      <c r="C92" s="3121"/>
      <c r="D92" s="3121"/>
      <c r="E92" s="3121"/>
      <c r="F92" s="26"/>
    </row>
    <row r="93" spans="1:6" ht="13" x14ac:dyDescent="0.15">
      <c r="A93" s="3122" t="s">
        <v>2348</v>
      </c>
      <c r="B93" s="3123"/>
      <c r="C93" s="3123"/>
      <c r="D93" s="495"/>
      <c r="E93" s="495"/>
      <c r="F93" s="26"/>
    </row>
    <row r="94" spans="1:6" ht="13" x14ac:dyDescent="0.15">
      <c r="A94" s="3121" t="s">
        <v>2349</v>
      </c>
      <c r="B94" s="3121"/>
      <c r="C94" s="3121"/>
      <c r="D94" s="3121"/>
      <c r="E94" s="3121"/>
      <c r="F94" s="26"/>
    </row>
    <row r="95" spans="1:6" ht="13" x14ac:dyDescent="0.15">
      <c r="A95" s="3118"/>
      <c r="B95" s="3118"/>
      <c r="C95" s="3118"/>
      <c r="D95" s="3118"/>
      <c r="E95" s="3118"/>
      <c r="F9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A18:E18"/>
    <mergeCell ref="D17:E17"/>
    <mergeCell ref="D16:E16"/>
    <mergeCell ref="A95:E95"/>
    <mergeCell ref="A92:E92"/>
    <mergeCell ref="A93:C93"/>
    <mergeCell ref="A94:E9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row>
    <row r="7" spans="1:37" ht="14" thickTop="1" x14ac:dyDescent="0.15">
      <c r="A7" s="2015" t="s">
        <v>1468</v>
      </c>
      <c r="B7" s="3419" t="n">
        <v>288015.9481254874</v>
      </c>
      <c r="C7" s="3419" t="n">
        <v>228533.24965616662</v>
      </c>
      <c r="D7" s="3419" t="n">
        <v>181336.94136552943</v>
      </c>
      <c r="E7" s="3419" t="n">
        <v>164348.04709111736</v>
      </c>
      <c r="F7" s="3419" t="n">
        <v>152519.76294178006</v>
      </c>
      <c r="G7" s="3419" t="n">
        <v>150375.31674357344</v>
      </c>
      <c r="H7" s="3419" t="n">
        <v>157619.66307261185</v>
      </c>
      <c r="I7" s="3419" t="n">
        <v>161462.802120318</v>
      </c>
      <c r="J7" s="3419" t="n">
        <v>154194.2619282725</v>
      </c>
      <c r="K7" s="3419" t="n">
        <v>134874.0300522728</v>
      </c>
      <c r="L7" s="3419" t="n">
        <v>117377.46855982677</v>
      </c>
      <c r="M7" s="3419" t="n">
        <v>109316.17484068648</v>
      </c>
      <c r="N7" s="3419" t="n">
        <v>112096.40802875832</v>
      </c>
      <c r="O7" s="3419" t="n">
        <v>116089.2318503791</v>
      </c>
      <c r="P7" s="3419" t="n">
        <v>121375.87930636447</v>
      </c>
      <c r="Q7" s="3419" t="n">
        <v>119850.22560757965</v>
      </c>
      <c r="R7" s="3419" t="n">
        <v>117832.72603204686</v>
      </c>
      <c r="S7" s="3419" t="n">
        <v>119247.87865075948</v>
      </c>
      <c r="T7" s="3419" t="n">
        <v>121991.56351345664</v>
      </c>
      <c r="U7" s="3419" t="n">
        <v>118476.94252067772</v>
      </c>
      <c r="V7" s="3419" t="n">
        <v>99863.39034384314</v>
      </c>
      <c r="W7" s="3419" t="n">
        <v>89434.3803660858</v>
      </c>
      <c r="X7" s="3419" t="n">
        <v>95363.40456980297</v>
      </c>
      <c r="Y7" s="3419" t="n">
        <v>90781.77158047665</v>
      </c>
      <c r="Z7" s="3419" t="n">
        <v>78752.74612313675</v>
      </c>
      <c r="AA7" s="3419" t="n">
        <v>67009.77081812186</v>
      </c>
      <c r="AB7" s="3419" t="n">
        <v>66802.02893641846</v>
      </c>
      <c r="AC7" s="3419" t="n">
        <v>62748.74787130486</v>
      </c>
      <c r="AD7" s="3419" t="n">
        <v>67825.9723282747</v>
      </c>
      <c r="AE7" s="3419" t="n">
        <v>71029.07513846862</v>
      </c>
      <c r="AF7" t="n" s="3419">
        <v>-75.338492329764</v>
      </c>
    </row>
    <row r="8" spans="1:37" x14ac:dyDescent="0.15">
      <c r="A8" s="1830" t="s">
        <v>1069</v>
      </c>
      <c r="B8" s="3419" t="n">
        <v>220558.46496564383</v>
      </c>
      <c r="C8" s="3419" t="n">
        <v>185042.7660337269</v>
      </c>
      <c r="D8" s="3419" t="n">
        <v>153176.3195609931</v>
      </c>
      <c r="E8" s="3419" t="n">
        <v>144358.94263831814</v>
      </c>
      <c r="F8" s="3419" t="n">
        <v>133939.35579038065</v>
      </c>
      <c r="G8" s="3419" t="n">
        <v>132146.05955961623</v>
      </c>
      <c r="H8" s="3419" t="n">
        <v>135584.89228102568</v>
      </c>
      <c r="I8" s="3419" t="n">
        <v>139811.98448722018</v>
      </c>
      <c r="J8" s="3419" t="n">
        <v>136198.64488879842</v>
      </c>
      <c r="K8" s="3419" t="n">
        <v>121020.83323119533</v>
      </c>
      <c r="L8" s="3419" t="n">
        <v>106697.90238903092</v>
      </c>
      <c r="M8" s="3419" t="n">
        <v>98363.66652706481</v>
      </c>
      <c r="N8" s="3419" t="n">
        <v>102269.39121743184</v>
      </c>
      <c r="O8" s="3419" t="n">
        <v>102867.83133761624</v>
      </c>
      <c r="P8" s="3419" t="n">
        <v>107205.85150606657</v>
      </c>
      <c r="Q8" s="3419" t="n">
        <v>103374.16757713274</v>
      </c>
      <c r="R8" s="3419" t="n">
        <v>102066.70826161854</v>
      </c>
      <c r="S8" s="3419" t="n">
        <v>103517.57390319156</v>
      </c>
      <c r="T8" s="3419" t="n">
        <v>106987.36946520842</v>
      </c>
      <c r="U8" s="3419" t="n">
        <v>107563.54390877891</v>
      </c>
      <c r="V8" s="3419" t="n">
        <v>92697.50472292516</v>
      </c>
      <c r="W8" s="3419" t="n">
        <v>88407.42739094938</v>
      </c>
      <c r="X8" s="3419" t="n">
        <v>94322.63523335793</v>
      </c>
      <c r="Y8" s="3419" t="n">
        <v>93452.1013130136</v>
      </c>
      <c r="Z8" s="3419" t="n">
        <v>82343.58859477518</v>
      </c>
      <c r="AA8" s="3419" t="n">
        <v>80950.15718290067</v>
      </c>
      <c r="AB8" s="3419" t="n">
        <v>79562.42680611386</v>
      </c>
      <c r="AC8" s="3419" t="n">
        <v>77743.88942164152</v>
      </c>
      <c r="AD8" s="3419" t="n">
        <v>80478.695879526</v>
      </c>
      <c r="AE8" s="3419" t="n">
        <v>80545.63582246829</v>
      </c>
      <c r="AF8" t="n" s="3419">
        <v>-63.481049872643</v>
      </c>
    </row>
    <row r="9" spans="1:37" x14ac:dyDescent="0.15">
      <c r="A9" s="1828" t="s">
        <v>1107</v>
      </c>
      <c r="B9" s="3419" t="n">
        <v>173682.00442740062</v>
      </c>
      <c r="C9" s="3419" t="n">
        <v>150851.375076268</v>
      </c>
      <c r="D9" s="3419" t="n">
        <v>124043.30950598826</v>
      </c>
      <c r="E9" s="3419" t="n">
        <v>117112.66658358418</v>
      </c>
      <c r="F9" s="3419" t="n">
        <v>107925.38107211763</v>
      </c>
      <c r="G9" s="3419" t="n">
        <v>105615.1536277382</v>
      </c>
      <c r="H9" s="3419" t="n">
        <v>108098.86198728564</v>
      </c>
      <c r="I9" s="3419" t="n">
        <v>112822.14259779149</v>
      </c>
      <c r="J9" s="3419" t="n">
        <v>103324.3881431627</v>
      </c>
      <c r="K9" s="3419" t="n">
        <v>89960.11368477481</v>
      </c>
      <c r="L9" s="3419" t="n">
        <v>76427.14330943712</v>
      </c>
      <c r="M9" s="3419" t="n">
        <v>80377.36959639395</v>
      </c>
      <c r="N9" s="3419" t="n">
        <v>85572.90371053196</v>
      </c>
      <c r="O9" s="3419" t="n">
        <v>84210.2153775358</v>
      </c>
      <c r="P9" s="3419" t="n">
        <v>87809.09754649155</v>
      </c>
      <c r="Q9" s="3419" t="n">
        <v>85542.66643493807</v>
      </c>
      <c r="R9" s="3419" t="n">
        <v>83832.964590602</v>
      </c>
      <c r="S9" s="3419" t="n">
        <v>86013.68326301141</v>
      </c>
      <c r="T9" s="3419" t="n">
        <v>91189.8276664327</v>
      </c>
      <c r="U9" s="3419" t="n">
        <v>92147.84828160911</v>
      </c>
      <c r="V9" s="3419" t="n">
        <v>78679.83398866911</v>
      </c>
      <c r="W9" s="3419" t="n">
        <v>75043.52190256152</v>
      </c>
      <c r="X9" s="3419" t="n">
        <v>81407.38486573267</v>
      </c>
      <c r="Y9" s="3419" t="n">
        <v>81094.5294937302</v>
      </c>
      <c r="Z9" s="3419" t="n">
        <v>70564.27263737949</v>
      </c>
      <c r="AA9" s="3419" t="n">
        <v>69605.32142245094</v>
      </c>
      <c r="AB9" s="3419" t="n">
        <v>68505.78759652686</v>
      </c>
      <c r="AC9" s="3419" t="n">
        <v>67186.12671336872</v>
      </c>
      <c r="AD9" s="3419" t="n">
        <v>70150.30181375997</v>
      </c>
      <c r="AE9" s="3419" t="n">
        <v>70455.19028586723</v>
      </c>
      <c r="AF9" t="n" s="3419">
        <v>-59.434375185762</v>
      </c>
    </row>
    <row r="10" spans="1:37" x14ac:dyDescent="0.15">
      <c r="A10" s="1813" t="s">
        <v>1071</v>
      </c>
      <c r="B10" s="3415" t="n">
        <v>79147.73066322436</v>
      </c>
      <c r="C10" s="3415" t="n">
        <v>71694.67155207202</v>
      </c>
      <c r="D10" s="3415" t="n">
        <v>66147.33898149384</v>
      </c>
      <c r="E10" s="3415" t="n">
        <v>59565.70428009718</v>
      </c>
      <c r="F10" s="3415" t="n">
        <v>58174.15474514866</v>
      </c>
      <c r="G10" s="3415" t="n">
        <v>59161.1939372211</v>
      </c>
      <c r="H10" s="3415" t="n">
        <v>61537.115706683144</v>
      </c>
      <c r="I10" s="3415" t="n">
        <v>63640.786860575456</v>
      </c>
      <c r="J10" s="3415" t="n">
        <v>57175.1549909411</v>
      </c>
      <c r="K10" s="3415" t="n">
        <v>48523.11947325338</v>
      </c>
      <c r="L10" s="3415" t="n">
        <v>40658.96501721912</v>
      </c>
      <c r="M10" s="3415" t="n">
        <v>43156.5043603951</v>
      </c>
      <c r="N10" s="3415" t="n">
        <v>45547.985198254006</v>
      </c>
      <c r="O10" s="3415" t="n">
        <v>43131.88069758153</v>
      </c>
      <c r="P10" s="3415" t="n">
        <v>46407.51002776954</v>
      </c>
      <c r="Q10" s="3415" t="n">
        <v>41389.58304970922</v>
      </c>
      <c r="R10" s="3415" t="n">
        <v>41154.58356302452</v>
      </c>
      <c r="S10" s="3415" t="n">
        <v>43180.79368906394</v>
      </c>
      <c r="T10" s="3415" t="n">
        <v>47039.42080727457</v>
      </c>
      <c r="U10" s="3415" t="n">
        <v>45943.564327540575</v>
      </c>
      <c r="V10" s="3415" t="n">
        <v>38402.57778184595</v>
      </c>
      <c r="W10" s="3415" t="n">
        <v>34884.24491673025</v>
      </c>
      <c r="X10" s="3415" t="n">
        <v>39438.86247971147</v>
      </c>
      <c r="Y10" s="3415" t="n">
        <v>36036.13468355779</v>
      </c>
      <c r="Z10" s="3415" t="n">
        <v>29509.58980165113</v>
      </c>
      <c r="AA10" s="3415" t="n">
        <v>29059.967916958823</v>
      </c>
      <c r="AB10" s="3415" t="n">
        <v>28723.33322496902</v>
      </c>
      <c r="AC10" s="3414" t="n">
        <v>26432.999256395662</v>
      </c>
      <c r="AD10" s="3414" t="n">
        <v>27277.25736418059</v>
      </c>
      <c r="AE10" s="3414" t="n">
        <v>25647.152822886594</v>
      </c>
      <c r="AF10" t="n" s="3415">
        <v>-67.595845631992</v>
      </c>
    </row>
    <row r="11" spans="1:37" x14ac:dyDescent="0.15">
      <c r="A11" s="1813" t="s">
        <v>1108</v>
      </c>
      <c r="B11" s="3415" t="n">
        <v>65967.36084224662</v>
      </c>
      <c r="C11" s="3415" t="n">
        <v>54108.34534724981</v>
      </c>
      <c r="D11" s="3415" t="n">
        <v>34813.344556025695</v>
      </c>
      <c r="E11" s="3415" t="n">
        <v>35131.619871602445</v>
      </c>
      <c r="F11" s="3415" t="n">
        <v>31678.978029685975</v>
      </c>
      <c r="G11" s="3415" t="n">
        <v>29325.403586422643</v>
      </c>
      <c r="H11" s="3415" t="n">
        <v>28937.980557523588</v>
      </c>
      <c r="I11" s="3415" t="n">
        <v>28338.086630876962</v>
      </c>
      <c r="J11" s="3415" t="n">
        <v>22517.16278961072</v>
      </c>
      <c r="K11" s="3415" t="n">
        <v>18481.805733117428</v>
      </c>
      <c r="L11" s="3415" t="n">
        <v>16982.338835284838</v>
      </c>
      <c r="M11" s="3415" t="n">
        <v>17692.7568134815</v>
      </c>
      <c r="N11" s="3415" t="n">
        <v>19064.625718746924</v>
      </c>
      <c r="O11" s="3415" t="n">
        <v>19808.93291845412</v>
      </c>
      <c r="P11" s="3415" t="n">
        <v>17779.402963856744</v>
      </c>
      <c r="Q11" s="3415" t="n">
        <v>18220.588914438715</v>
      </c>
      <c r="R11" s="3415" t="n">
        <v>17462.905871918992</v>
      </c>
      <c r="S11" s="3415" t="n">
        <v>16103.046257732423</v>
      </c>
      <c r="T11" s="3415" t="n">
        <v>18237.156569112412</v>
      </c>
      <c r="U11" s="3415" t="n">
        <v>19736.663165724516</v>
      </c>
      <c r="V11" s="3415" t="n">
        <v>14201.973821122832</v>
      </c>
      <c r="W11" s="3415" t="n">
        <v>15029.909073955801</v>
      </c>
      <c r="X11" s="3415" t="n">
        <v>16471.54283144919</v>
      </c>
      <c r="Y11" s="3415" t="n">
        <v>18105.605250194192</v>
      </c>
      <c r="Z11" s="3415" t="n">
        <v>14849.845557875578</v>
      </c>
      <c r="AA11" s="3415" t="n">
        <v>14226.189949831803</v>
      </c>
      <c r="AB11" s="3415" t="n">
        <v>13044.102084644192</v>
      </c>
      <c r="AC11" s="3414" t="n">
        <v>12753.108181037736</v>
      </c>
      <c r="AD11" s="3414" t="n">
        <v>12973.701649364104</v>
      </c>
      <c r="AE11" s="3414" t="n">
        <v>13847.881557233959</v>
      </c>
      <c r="AF11" t="n" s="3415">
        <v>-79.007980036749</v>
      </c>
    </row>
    <row r="12" spans="1:37" x14ac:dyDescent="0.15">
      <c r="A12" s="1813" t="s">
        <v>1073</v>
      </c>
      <c r="B12" s="3415" t="n">
        <v>11130.146838053113</v>
      </c>
      <c r="C12" s="3415" t="n">
        <v>12431.770776769059</v>
      </c>
      <c r="D12" s="3415" t="n">
        <v>10627.859141071269</v>
      </c>
      <c r="E12" s="3415" t="n">
        <v>10882.13709630113</v>
      </c>
      <c r="F12" s="3415" t="n">
        <v>8720.90784703495</v>
      </c>
      <c r="G12" s="3415" t="n">
        <v>9275.746398514899</v>
      </c>
      <c r="H12" s="3415" t="n">
        <v>8530.65428016738</v>
      </c>
      <c r="I12" s="3415" t="n">
        <v>11932.874269991735</v>
      </c>
      <c r="J12" s="3415" t="n">
        <v>12216.114312493086</v>
      </c>
      <c r="K12" s="3415" t="n">
        <v>11523.718647104342</v>
      </c>
      <c r="L12" s="3415" t="n">
        <v>9548.675412208197</v>
      </c>
      <c r="M12" s="3415" t="n">
        <v>9915.097379625373</v>
      </c>
      <c r="N12" s="3415" t="n">
        <v>11926.056490456074</v>
      </c>
      <c r="O12" s="3415" t="n">
        <v>12285.16674498144</v>
      </c>
      <c r="P12" s="3415" t="n">
        <v>12925.90415828695</v>
      </c>
      <c r="Q12" s="3415" t="n">
        <v>13525.399151106</v>
      </c>
      <c r="R12" s="3415" t="n">
        <v>12585.374906067029</v>
      </c>
      <c r="S12" s="3415" t="n">
        <v>13048.246803802682</v>
      </c>
      <c r="T12" s="3415" t="n">
        <v>13653.643181847821</v>
      </c>
      <c r="U12" s="3415" t="n">
        <v>15228.30789371777</v>
      </c>
      <c r="V12" s="3415" t="n">
        <v>15168.814174398205</v>
      </c>
      <c r="W12" s="3415" t="n">
        <v>14220.158555038786</v>
      </c>
      <c r="X12" s="3415" t="n">
        <v>14346.033194402353</v>
      </c>
      <c r="Y12" s="3415" t="n">
        <v>15230.71877083513</v>
      </c>
      <c r="Z12" s="3415" t="n">
        <v>15047.221934908042</v>
      </c>
      <c r="AA12" s="3415" t="n">
        <v>15597.131399065142</v>
      </c>
      <c r="AB12" s="3415" t="n">
        <v>15706.556028669282</v>
      </c>
      <c r="AC12" s="3414" t="n">
        <v>16792.312374105008</v>
      </c>
      <c r="AD12" s="3414" t="n">
        <v>17935.03842903271</v>
      </c>
      <c r="AE12" s="3414" t="n">
        <v>18427.355401047767</v>
      </c>
      <c r="AF12" t="n" s="3415">
        <v>65.562554287658</v>
      </c>
    </row>
    <row r="13" spans="1:37" x14ac:dyDescent="0.15">
      <c r="A13" s="1813" t="s">
        <v>1074</v>
      </c>
      <c r="B13" s="3415" t="n">
        <v>14983.098144576445</v>
      </c>
      <c r="C13" s="3415" t="n">
        <v>11386.592397664373</v>
      </c>
      <c r="D13" s="3415" t="n">
        <v>11103.431363590718</v>
      </c>
      <c r="E13" s="3415" t="n">
        <v>10532.442963477899</v>
      </c>
      <c r="F13" s="3415" t="n">
        <v>9027.49043025327</v>
      </c>
      <c r="G13" s="3415" t="n">
        <v>7402.016266303511</v>
      </c>
      <c r="H13" s="3415" t="n">
        <v>8512.175847961887</v>
      </c>
      <c r="I13" s="3415" t="n">
        <v>8605.16726222965</v>
      </c>
      <c r="J13" s="3415" t="n">
        <v>10549.463397497393</v>
      </c>
      <c r="K13" s="3415" t="n">
        <v>10721.056670825035</v>
      </c>
      <c r="L13" s="3415" t="n">
        <v>9112.938573046695</v>
      </c>
      <c r="M13" s="3415" t="n">
        <v>9360.571365879683</v>
      </c>
      <c r="N13" s="3415" t="n">
        <v>8592.859099428279</v>
      </c>
      <c r="O13" s="3415" t="n">
        <v>8653.225890739986</v>
      </c>
      <c r="P13" s="3415" t="n">
        <v>10257.547215458511</v>
      </c>
      <c r="Q13" s="3415" t="n">
        <v>11047.053081260614</v>
      </c>
      <c r="R13" s="3415" t="n">
        <v>11388.089466063771</v>
      </c>
      <c r="S13" s="3415" t="n">
        <v>13109.15303143251</v>
      </c>
      <c r="T13" s="3415" t="n">
        <v>11252.796583527987</v>
      </c>
      <c r="U13" s="3415" t="n">
        <v>10372.34591777132</v>
      </c>
      <c r="V13" s="3415" t="n">
        <v>10588.160980322213</v>
      </c>
      <c r="W13" s="3415" t="n">
        <v>10591.559669688724</v>
      </c>
      <c r="X13" s="3415" t="n">
        <v>10585.665460966029</v>
      </c>
      <c r="Y13" s="3415" t="n">
        <v>11136.69534314398</v>
      </c>
      <c r="Z13" s="3415" t="n">
        <v>10729.340843939539</v>
      </c>
      <c r="AA13" s="3415" t="n">
        <v>10303.54332734049</v>
      </c>
      <c r="AB13" s="3415" t="n">
        <v>10553.238977997067</v>
      </c>
      <c r="AC13" s="3414" t="n">
        <v>10746.965435911434</v>
      </c>
      <c r="AD13" s="3414" t="n">
        <v>11303.676390755245</v>
      </c>
      <c r="AE13" s="3414" t="n">
        <v>11881.599597261074</v>
      </c>
      <c r="AF13" t="n" s="3415">
        <v>-20.699981521766</v>
      </c>
    </row>
    <row r="14" spans="1:37" x14ac:dyDescent="0.15">
      <c r="A14" s="1813" t="s">
        <v>1075</v>
      </c>
      <c r="B14" s="3415" t="n">
        <v>2453.667939300077</v>
      </c>
      <c r="C14" s="3415" t="n">
        <v>1229.9950025127687</v>
      </c>
      <c r="D14" s="3415" t="n">
        <v>1351.335463806745</v>
      </c>
      <c r="E14" s="3415" t="n">
        <v>1000.7623721055338</v>
      </c>
      <c r="F14" s="3415" t="n">
        <v>323.8500199947757</v>
      </c>
      <c r="G14" s="3415" t="n">
        <v>450.79343927604253</v>
      </c>
      <c r="H14" s="3415" t="n">
        <v>580.9355949496281</v>
      </c>
      <c r="I14" s="3415" t="n">
        <v>305.2275741176936</v>
      </c>
      <c r="J14" s="3415" t="n">
        <v>866.4926526203941</v>
      </c>
      <c r="K14" s="3415" t="n">
        <v>710.4131604746316</v>
      </c>
      <c r="L14" s="3415" t="n">
        <v>124.22547167827369</v>
      </c>
      <c r="M14" s="3415" t="n">
        <v>252.4396770123027</v>
      </c>
      <c r="N14" s="3415" t="n">
        <v>441.37720364668064</v>
      </c>
      <c r="O14" s="3415" t="n">
        <v>331.00912577871736</v>
      </c>
      <c r="P14" s="3415" t="n">
        <v>438.73318111980893</v>
      </c>
      <c r="Q14" s="3415" t="n">
        <v>1360.0422384235294</v>
      </c>
      <c r="R14" s="3415" t="n">
        <v>1242.0107835276935</v>
      </c>
      <c r="S14" s="3415" t="n">
        <v>572.4434809798453</v>
      </c>
      <c r="T14" s="3415" t="n">
        <v>1006.8105246699021</v>
      </c>
      <c r="U14" s="3415" t="n">
        <v>866.9669768549314</v>
      </c>
      <c r="V14" s="3415" t="n">
        <v>318.3072309799141</v>
      </c>
      <c r="W14" s="3415" t="n">
        <v>317.64968714796186</v>
      </c>
      <c r="X14" s="3415" t="n">
        <v>565.28089920363</v>
      </c>
      <c r="Y14" s="3415" t="n">
        <v>585.3754459991004</v>
      </c>
      <c r="Z14" s="3415" t="n">
        <v>428.2744990052</v>
      </c>
      <c r="AA14" s="3415" t="n">
        <v>418.48882925467836</v>
      </c>
      <c r="AB14" s="3415" t="n">
        <v>478.55728024730445</v>
      </c>
      <c r="AC14" s="3414" t="n">
        <v>460.7414659188871</v>
      </c>
      <c r="AD14" s="3414" t="n">
        <v>660.6279804273263</v>
      </c>
      <c r="AE14" s="3414" t="n">
        <v>651.2009074378241</v>
      </c>
      <c r="AF14" t="n" s="3415">
        <v>-73.460104482452</v>
      </c>
    </row>
    <row r="15" spans="1:37" x14ac:dyDescent="0.15">
      <c r="A15" s="1828" t="s">
        <v>45</v>
      </c>
      <c r="B15" s="3419" t="n">
        <v>46876.46053824323</v>
      </c>
      <c r="C15" s="3419" t="n">
        <v>34191.390957458876</v>
      </c>
      <c r="D15" s="3419" t="n">
        <v>29133.010055004837</v>
      </c>
      <c r="E15" s="3419" t="n">
        <v>27246.276054733946</v>
      </c>
      <c r="F15" s="3419" t="n">
        <v>26013.974718263016</v>
      </c>
      <c r="G15" s="3419" t="n">
        <v>26530.905931878056</v>
      </c>
      <c r="H15" s="3419" t="n">
        <v>27486.030293740056</v>
      </c>
      <c r="I15" s="3419" t="n">
        <v>26989.841889428695</v>
      </c>
      <c r="J15" s="3419" t="n">
        <v>32874.25674563571</v>
      </c>
      <c r="K15" s="3419" t="n">
        <v>31060.719546420507</v>
      </c>
      <c r="L15" s="3419" t="n">
        <v>30270.759079593794</v>
      </c>
      <c r="M15" s="3419" t="n">
        <v>17986.296930670855</v>
      </c>
      <c r="N15" s="3419" t="n">
        <v>16696.487506899874</v>
      </c>
      <c r="O15" s="3419" t="n">
        <v>18657.615960080442</v>
      </c>
      <c r="P15" s="3419" t="n">
        <v>19396.75395957502</v>
      </c>
      <c r="Q15" s="3419" t="n">
        <v>17831.50114219467</v>
      </c>
      <c r="R15" s="3419" t="n">
        <v>18233.74367101653</v>
      </c>
      <c r="S15" s="3419" t="n">
        <v>17503.890640180154</v>
      </c>
      <c r="T15" s="3419" t="n">
        <v>15797.541798775736</v>
      </c>
      <c r="U15" s="3419" t="n">
        <v>15415.695627169804</v>
      </c>
      <c r="V15" s="3419" t="n">
        <v>14017.670734256055</v>
      </c>
      <c r="W15" s="3419" t="n">
        <v>13363.905488387856</v>
      </c>
      <c r="X15" s="3419" t="n">
        <v>12915.25036762526</v>
      </c>
      <c r="Y15" s="3419" t="n">
        <v>12357.571819283405</v>
      </c>
      <c r="Z15" s="3419" t="n">
        <v>11779.315957395691</v>
      </c>
      <c r="AA15" s="3419" t="n">
        <v>11344.835760449727</v>
      </c>
      <c r="AB15" s="3419" t="n">
        <v>11056.639209587</v>
      </c>
      <c r="AC15" s="3419" t="n">
        <v>10557.76270827279</v>
      </c>
      <c r="AD15" s="3419" t="n">
        <v>10328.394065766026</v>
      </c>
      <c r="AE15" s="3419" t="n">
        <v>10090.445536601068</v>
      </c>
      <c r="AF15" t="n" s="3419">
        <v>-78.474386886849</v>
      </c>
    </row>
    <row r="16" spans="1:37" x14ac:dyDescent="0.15">
      <c r="A16" s="1813" t="s">
        <v>1076</v>
      </c>
      <c r="B16" s="3415" t="n">
        <v>10385.389781496417</v>
      </c>
      <c r="C16" s="3415" t="n">
        <v>6571.060049378477</v>
      </c>
      <c r="D16" s="3415" t="n">
        <v>6148.751567061883</v>
      </c>
      <c r="E16" s="3415" t="n">
        <v>7412.929757117263</v>
      </c>
      <c r="F16" s="3415" t="n">
        <v>6514.418908138166</v>
      </c>
      <c r="G16" s="3415" t="n">
        <v>7004.264759898159</v>
      </c>
      <c r="H16" s="3415" t="n">
        <v>7826.95972752548</v>
      </c>
      <c r="I16" s="3415" t="n">
        <v>7835.083860698768</v>
      </c>
      <c r="J16" s="3415" t="n">
        <v>15007.803580851441</v>
      </c>
      <c r="K16" s="3415" t="n">
        <v>14197.166113933998</v>
      </c>
      <c r="L16" s="3415" t="n">
        <v>13913.357579592852</v>
      </c>
      <c r="M16" s="3415" t="n">
        <v>12544.678749594184</v>
      </c>
      <c r="N16" s="3415" t="n">
        <v>11705.900118135836</v>
      </c>
      <c r="O16" s="3415" t="n">
        <v>12734.257036954157</v>
      </c>
      <c r="P16" s="3415" t="n">
        <v>13347.090015103275</v>
      </c>
      <c r="Q16" s="3415" t="n">
        <v>12647.002061069821</v>
      </c>
      <c r="R16" s="3415" t="n">
        <v>12787.588589820807</v>
      </c>
      <c r="S16" s="3415" t="n">
        <v>11747.028779747952</v>
      </c>
      <c r="T16" s="3415" t="n">
        <v>10757.178374658719</v>
      </c>
      <c r="U16" s="3415" t="n">
        <v>10346.146492388634</v>
      </c>
      <c r="V16" s="3415" t="n">
        <v>9577.889930024221</v>
      </c>
      <c r="W16" s="3415" t="n">
        <v>8911.991984596887</v>
      </c>
      <c r="X16" s="3415" t="n">
        <v>8702.28726913797</v>
      </c>
      <c r="Y16" s="3415" t="n">
        <v>8313.702993141187</v>
      </c>
      <c r="Z16" s="3415" t="n">
        <v>7783.119980511986</v>
      </c>
      <c r="AA16" s="3415" t="n">
        <v>7412.2013027969815</v>
      </c>
      <c r="AB16" s="3415" t="n">
        <v>7261.4973312215425</v>
      </c>
      <c r="AC16" s="3414" t="n">
        <v>6864.829868758496</v>
      </c>
      <c r="AD16" s="3414" t="n">
        <v>6671.43631298548</v>
      </c>
      <c r="AE16" s="3414" t="n">
        <v>6392.999835777706</v>
      </c>
      <c r="AF16" t="n" s="3415">
        <v>-38.442369807168</v>
      </c>
    </row>
    <row r="17" spans="1:37" x14ac:dyDescent="0.15">
      <c r="A17" s="1813" t="s">
        <v>1077</v>
      </c>
      <c r="B17" s="3415" t="n">
        <v>36491.07075674681</v>
      </c>
      <c r="C17" s="3415" t="n">
        <v>27620.330908080403</v>
      </c>
      <c r="D17" s="3415" t="n">
        <v>22984.258487942956</v>
      </c>
      <c r="E17" s="3415" t="n">
        <v>19833.34629761668</v>
      </c>
      <c r="F17" s="3415" t="n">
        <v>19499.55581012485</v>
      </c>
      <c r="G17" s="3415" t="n">
        <v>19526.641171979896</v>
      </c>
      <c r="H17" s="3415" t="n">
        <v>19659.070566214574</v>
      </c>
      <c r="I17" s="3415" t="n">
        <v>19154.758028729928</v>
      </c>
      <c r="J17" s="3415" t="n">
        <v>17866.453164784267</v>
      </c>
      <c r="K17" s="3415" t="n">
        <v>16863.55343248651</v>
      </c>
      <c r="L17" s="3415" t="n">
        <v>16357.401500000942</v>
      </c>
      <c r="M17" s="3415" t="n">
        <v>5441.61818107667</v>
      </c>
      <c r="N17" s="3415" t="n">
        <v>4990.587388764037</v>
      </c>
      <c r="O17" s="3415" t="n">
        <v>5923.358923126283</v>
      </c>
      <c r="P17" s="3415" t="n">
        <v>6049.663944471747</v>
      </c>
      <c r="Q17" s="3415" t="n">
        <v>5184.499081124848</v>
      </c>
      <c r="R17" s="3415" t="n">
        <v>5446.155081195724</v>
      </c>
      <c r="S17" s="3415" t="n">
        <v>5756.861860432204</v>
      </c>
      <c r="T17" s="3415" t="n">
        <v>5040.363424117017</v>
      </c>
      <c r="U17" s="3415" t="n">
        <v>5069.5491347811685</v>
      </c>
      <c r="V17" s="3415" t="n">
        <v>4439.780804231834</v>
      </c>
      <c r="W17" s="3415" t="n">
        <v>4451.91350379097</v>
      </c>
      <c r="X17" s="3415" t="n">
        <v>4212.963098487289</v>
      </c>
      <c r="Y17" s="3415" t="n">
        <v>4043.8688261422176</v>
      </c>
      <c r="Z17" s="3415" t="n">
        <v>3996.1959768837055</v>
      </c>
      <c r="AA17" s="3415" t="n">
        <v>3932.6344576527445</v>
      </c>
      <c r="AB17" s="3415" t="n">
        <v>3795.1418783654563</v>
      </c>
      <c r="AC17" s="3414" t="n">
        <v>3692.9328395142957</v>
      </c>
      <c r="AD17" s="3414" t="n">
        <v>3656.957752780546</v>
      </c>
      <c r="AE17" s="3414" t="n">
        <v>3697.4457008233626</v>
      </c>
      <c r="AF17" t="n" s="3415">
        <v>-89.867533004249</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t="n" s="3415">
        <v>0.0</v>
      </c>
    </row>
    <row r="19" spans="1:37" x14ac:dyDescent="0.15">
      <c r="A19" s="1830" t="s">
        <v>2350</v>
      </c>
      <c r="B19" s="3419" t="n">
        <v>44946.65077681886</v>
      </c>
      <c r="C19" s="3419" t="n">
        <v>31807.122096850933</v>
      </c>
      <c r="D19" s="3419" t="n">
        <v>22749.088509253183</v>
      </c>
      <c r="E19" s="3419" t="n">
        <v>19614.544483866226</v>
      </c>
      <c r="F19" s="3419" t="n">
        <v>19548.85085827183</v>
      </c>
      <c r="G19" s="3419" t="n">
        <v>19699.25227222085</v>
      </c>
      <c r="H19" s="3419" t="n">
        <v>22824.316904084943</v>
      </c>
      <c r="I19" s="3419" t="n">
        <v>22097.367079379997</v>
      </c>
      <c r="J19" s="3419" t="n">
        <v>20477.738340710115</v>
      </c>
      <c r="K19" s="3419" t="n">
        <v>19380.939496919702</v>
      </c>
      <c r="L19" s="3419" t="n">
        <v>16833.262231689598</v>
      </c>
      <c r="M19" s="3419" t="n">
        <v>18042.864693992422</v>
      </c>
      <c r="N19" s="3419" t="n">
        <v>17735.98558026143</v>
      </c>
      <c r="O19" s="3419" t="n">
        <v>18636.969057430808</v>
      </c>
      <c r="P19" s="3419" t="n">
        <v>19390.571944008825</v>
      </c>
      <c r="Q19" s="3419" t="n">
        <v>21505.78153694954</v>
      </c>
      <c r="R19" s="3419" t="n">
        <v>21484.163122939135</v>
      </c>
      <c r="S19" s="3419" t="n">
        <v>21040.8686748437</v>
      </c>
      <c r="T19" s="3419" t="n">
        <v>21239.79340575804</v>
      </c>
      <c r="U19" s="3419" t="n">
        <v>18141.950556824864</v>
      </c>
      <c r="V19" s="3419" t="n">
        <v>12044.57620714137</v>
      </c>
      <c r="W19" s="3419" t="n">
        <v>13781.98686231255</v>
      </c>
      <c r="X19" s="3419" t="n">
        <v>14400.674193707904</v>
      </c>
      <c r="Y19" s="3419" t="n">
        <v>13087.029768548075</v>
      </c>
      <c r="Z19" s="3419" t="n">
        <v>11365.236103458865</v>
      </c>
      <c r="AA19" s="3419" t="n">
        <v>12094.66944307198</v>
      </c>
      <c r="AB19" s="3419" t="n">
        <v>12137.988457952464</v>
      </c>
      <c r="AC19" s="3419" t="n">
        <v>12236.8856596445</v>
      </c>
      <c r="AD19" s="3419" t="n">
        <v>12368.57137579908</v>
      </c>
      <c r="AE19" s="3419" t="n">
        <v>12664.677761277158</v>
      </c>
      <c r="AF19" t="n" s="3419">
        <v>-71.822866570942</v>
      </c>
    </row>
    <row r="20" spans="1:37" x14ac:dyDescent="0.15">
      <c r="A20" s="1804" t="s">
        <v>359</v>
      </c>
      <c r="B20" s="3415" t="n">
        <v>7722.738669686567</v>
      </c>
      <c r="C20" s="3415" t="n">
        <v>6083.239255780709</v>
      </c>
      <c r="D20" s="3415" t="n">
        <v>4462.65980431214</v>
      </c>
      <c r="E20" s="3415" t="n">
        <v>3959.640808843631</v>
      </c>
      <c r="F20" s="3415" t="n">
        <v>3768.5246770170515</v>
      </c>
      <c r="G20" s="3415" t="n">
        <v>3657.5934717714013</v>
      </c>
      <c r="H20" s="3415" t="n">
        <v>4113.114352820095</v>
      </c>
      <c r="I20" s="3415" t="n">
        <v>4161.366903240925</v>
      </c>
      <c r="J20" s="3415" t="n">
        <v>3918.959574633069</v>
      </c>
      <c r="K20" s="3415" t="n">
        <v>4000.059928273993</v>
      </c>
      <c r="L20" s="3415" t="n">
        <v>3593.7258499365207</v>
      </c>
      <c r="M20" s="3415" t="n">
        <v>3634.463202063689</v>
      </c>
      <c r="N20" s="3415" t="n">
        <v>3879.265807447598</v>
      </c>
      <c r="O20" s="3415" t="n">
        <v>3726.327823912002</v>
      </c>
      <c r="P20" s="3415" t="n">
        <v>3742.1808275326734</v>
      </c>
      <c r="Q20" s="3415" t="n">
        <v>4151.757538728608</v>
      </c>
      <c r="R20" s="3415" t="n">
        <v>4170.074746703884</v>
      </c>
      <c r="S20" s="3415" t="n">
        <v>4803.556630535551</v>
      </c>
      <c r="T20" s="3415" t="n">
        <v>5489.95969620134</v>
      </c>
      <c r="U20" s="3415" t="n">
        <v>5436.980640470738</v>
      </c>
      <c r="V20" s="3415" t="n">
        <v>4039.416797010132</v>
      </c>
      <c r="W20" s="3415" t="n">
        <v>3812.762144556734</v>
      </c>
      <c r="X20" s="3415" t="n">
        <v>4162.682715733858</v>
      </c>
      <c r="Y20" s="3415" t="n">
        <v>4171.932426217669</v>
      </c>
      <c r="Z20" s="3415" t="n">
        <v>3676.092203953813</v>
      </c>
      <c r="AA20" s="3415" t="n">
        <v>4156.781715874197</v>
      </c>
      <c r="AB20" s="3415" t="n">
        <v>4461.551596610647</v>
      </c>
      <c r="AC20" s="3414" t="n">
        <v>4344.457994613835</v>
      </c>
      <c r="AD20" s="3414" t="n">
        <v>4558.379789630185</v>
      </c>
      <c r="AE20" s="3414" t="n">
        <v>4776.349240358441</v>
      </c>
      <c r="AF20" t="n" s="3415">
        <v>-38.15213171583</v>
      </c>
    </row>
    <row r="21" spans="1:37" x14ac:dyDescent="0.15">
      <c r="A21" s="1804" t="s">
        <v>1079</v>
      </c>
      <c r="B21" s="3415" t="n">
        <v>12906.775623561849</v>
      </c>
      <c r="C21" s="3415" t="n">
        <v>9309.115200822882</v>
      </c>
      <c r="D21" s="3415" t="n">
        <v>5877.343365847147</v>
      </c>
      <c r="E21" s="3415" t="n">
        <v>6658.174890666072</v>
      </c>
      <c r="F21" s="3415" t="n">
        <v>6786.620535769906</v>
      </c>
      <c r="G21" s="3415" t="n">
        <v>6043.991324540515</v>
      </c>
      <c r="H21" s="3415" t="n">
        <v>6976.248125472166</v>
      </c>
      <c r="I21" s="3415" t="n">
        <v>6805.371705567703</v>
      </c>
      <c r="J21" s="3415" t="n">
        <v>4131.614777557383</v>
      </c>
      <c r="K21" s="3415" t="n">
        <v>3567.8375334374364</v>
      </c>
      <c r="L21" s="3415" t="n">
        <v>4332.241733410807</v>
      </c>
      <c r="M21" s="3415" t="n">
        <v>5912.026652087743</v>
      </c>
      <c r="N21" s="3415" t="n">
        <v>5101.620195961112</v>
      </c>
      <c r="O21" s="3415" t="n">
        <v>4772.682855183396</v>
      </c>
      <c r="P21" s="3415" t="n">
        <v>5784.473588326382</v>
      </c>
      <c r="Q21" s="3415" t="n">
        <v>6303.212021415349</v>
      </c>
      <c r="R21" s="3415" t="n">
        <v>6283.986819711587</v>
      </c>
      <c r="S21" s="3415" t="n">
        <v>5310.920328716154</v>
      </c>
      <c r="T21" s="3415" t="n">
        <v>5157.465576248696</v>
      </c>
      <c r="U21" s="3415" t="n">
        <v>4128.88480877015</v>
      </c>
      <c r="V21" s="3415" t="n">
        <v>2496.9822934586655</v>
      </c>
      <c r="W21" s="3415" t="n">
        <v>4225.393908302229</v>
      </c>
      <c r="X21" s="3415" t="n">
        <v>4574.209276520316</v>
      </c>
      <c r="Y21" s="3415" t="n">
        <v>3574.789150683797</v>
      </c>
      <c r="Z21" s="3415" t="n">
        <v>2333.7666598122423</v>
      </c>
      <c r="AA21" s="3415" t="n">
        <v>2374.030514345723</v>
      </c>
      <c r="AB21" s="3415" t="n">
        <v>1332.4143256675031</v>
      </c>
      <c r="AC21" s="3414" t="n">
        <v>1326.9724064726956</v>
      </c>
      <c r="AD21" s="3414" t="n">
        <v>1292.5869021762799</v>
      </c>
      <c r="AE21" s="3414" t="n">
        <v>1340.7763106736488</v>
      </c>
      <c r="AF21" t="n" s="3415">
        <v>-89.611841487149</v>
      </c>
    </row>
    <row r="22" spans="1:37" x14ac:dyDescent="0.15">
      <c r="A22" s="1804" t="s">
        <v>330</v>
      </c>
      <c r="B22" s="3415" t="n">
        <v>22883.110026507362</v>
      </c>
      <c r="C22" s="3415" t="n">
        <v>15781.562160135205</v>
      </c>
      <c r="D22" s="3415" t="n">
        <v>11895.256837778627</v>
      </c>
      <c r="E22" s="3415" t="n">
        <v>8465.559509923087</v>
      </c>
      <c r="F22" s="3415" t="n">
        <v>8782.315123152786</v>
      </c>
      <c r="G22" s="3415" t="n">
        <v>9580.950615965712</v>
      </c>
      <c r="H22" s="3415" t="n">
        <v>11243.349948649704</v>
      </c>
      <c r="I22" s="3415" t="n">
        <v>10590.94118709809</v>
      </c>
      <c r="J22" s="3415" t="n">
        <v>11880.970384468144</v>
      </c>
      <c r="K22" s="3415" t="n">
        <v>11270.683438557464</v>
      </c>
      <c r="L22" s="3415" t="n">
        <v>8332.679603665556</v>
      </c>
      <c r="M22" s="3415" t="n">
        <v>7730.236465043802</v>
      </c>
      <c r="N22" s="3415" t="n">
        <v>7812.620496880978</v>
      </c>
      <c r="O22" s="3415" t="n">
        <v>9181.015098765156</v>
      </c>
      <c r="P22" s="3415" t="n">
        <v>8888.330681617665</v>
      </c>
      <c r="Q22" s="3415" t="n">
        <v>9780.793866102249</v>
      </c>
      <c r="R22" s="3415" t="n">
        <v>9427.10443530236</v>
      </c>
      <c r="S22" s="3415" t="n">
        <v>9129.050984674466</v>
      </c>
      <c r="T22" s="3415" t="n">
        <v>8670.031528478987</v>
      </c>
      <c r="U22" s="3415" t="n">
        <v>6261.286809759236</v>
      </c>
      <c r="V22" s="3415" t="n">
        <v>3875.512464336254</v>
      </c>
      <c r="W22" s="3415" t="n">
        <v>3888.6546598972145</v>
      </c>
      <c r="X22" s="3415" t="n">
        <v>3647.0221277830997</v>
      </c>
      <c r="Y22" s="3415" t="n">
        <v>3219.9784485100054</v>
      </c>
      <c r="Z22" s="3415" t="n">
        <v>3271.9609894200953</v>
      </c>
      <c r="AA22" s="3415" t="n">
        <v>3382.446211127535</v>
      </c>
      <c r="AB22" s="3415" t="n">
        <v>4118.403283110664</v>
      </c>
      <c r="AC22" s="3414" t="n">
        <v>4168.020562487668</v>
      </c>
      <c r="AD22" s="3414" t="n">
        <v>3845.6441851703075</v>
      </c>
      <c r="AE22" s="3414" t="n">
        <v>4105.906051636573</v>
      </c>
      <c r="AF22" t="n" s="3415">
        <v>-82.057045362801</v>
      </c>
    </row>
    <row r="23" spans="1:37" ht="13" x14ac:dyDescent="0.15">
      <c r="A23" s="1815" t="s">
        <v>337</v>
      </c>
      <c r="B23" s="3415" t="n">
        <v>1432.944231509414</v>
      </c>
      <c r="C23" s="3415" t="n">
        <v>631.6953908638467</v>
      </c>
      <c r="D23" s="3415" t="n">
        <v>512.1515021060295</v>
      </c>
      <c r="E23" s="3415" t="n">
        <v>529.275550363759</v>
      </c>
      <c r="F23" s="3415" t="n">
        <v>209.1910126390186</v>
      </c>
      <c r="G23" s="3415" t="n">
        <v>413.8586046131004</v>
      </c>
      <c r="H23" s="3415" t="n">
        <v>487.18270363793494</v>
      </c>
      <c r="I23" s="3415" t="n">
        <v>532.5217097482986</v>
      </c>
      <c r="J23" s="3415" t="n">
        <v>533.7570571931959</v>
      </c>
      <c r="K23" s="3415" t="n">
        <v>517.0972250085199</v>
      </c>
      <c r="L23" s="3415" t="n">
        <v>534.2620898300408</v>
      </c>
      <c r="M23" s="3415" t="n">
        <v>689.5931598511346</v>
      </c>
      <c r="N23" s="3415" t="n">
        <v>821.0616526305331</v>
      </c>
      <c r="O23" s="3415" t="n">
        <v>785.5980367734289</v>
      </c>
      <c r="P23" s="3415" t="n">
        <v>748.3304781632328</v>
      </c>
      <c r="Q23" s="3415" t="n">
        <v>977.6380023859207</v>
      </c>
      <c r="R23" s="3415" t="n">
        <v>1238.5960026563548</v>
      </c>
      <c r="S23" s="3415" t="n">
        <v>1321.3982181552415</v>
      </c>
      <c r="T23" s="3415" t="n">
        <v>1275.6729998712797</v>
      </c>
      <c r="U23" s="3415" t="n">
        <v>1408.3328209887493</v>
      </c>
      <c r="V23" s="3415" t="n">
        <v>737.0134035151021</v>
      </c>
      <c r="W23" s="3415" t="n">
        <v>897.3590794042971</v>
      </c>
      <c r="X23" s="3415" t="n">
        <v>973.7191836029143</v>
      </c>
      <c r="Y23" s="3415" t="n">
        <v>982.9754210068613</v>
      </c>
      <c r="Z23" s="3415" t="n">
        <v>851.5549159203932</v>
      </c>
      <c r="AA23" s="3415" t="n">
        <v>877.7590067965821</v>
      </c>
      <c r="AB23" s="3415" t="n">
        <v>801.1460230037055</v>
      </c>
      <c r="AC23" s="3414" t="n">
        <v>819.6884945805793</v>
      </c>
      <c r="AD23" s="3414" t="n">
        <v>933.4438369780107</v>
      </c>
      <c r="AE23" s="3414" t="n">
        <v>632.4570934998043</v>
      </c>
      <c r="AF23" t="n" s="3415">
        <v>-55.863104816466</v>
      </c>
    </row>
    <row r="24" spans="1:37" x14ac:dyDescent="0.15">
      <c r="A24" s="1804" t="s">
        <v>1197</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s="3414" t="s">
        <v>2944</v>
      </c>
      <c r="AE24" s="3414" t="s">
        <v>2944</v>
      </c>
      <c r="AF24" t="n" s="3415">
        <v>0.0</v>
      </c>
    </row>
    <row r="25" spans="1:37" ht="13" x14ac:dyDescent="0.15">
      <c r="A25" s="1815" t="s">
        <v>1198</v>
      </c>
      <c r="B25" s="3415" t="n">
        <v>0.14194591116911</v>
      </c>
      <c r="C25" s="3415" t="n">
        <v>0.16472084749036</v>
      </c>
      <c r="D25" s="3415" t="n">
        <v>0.2606255802382</v>
      </c>
      <c r="E25" s="3415" t="n">
        <v>0.40539519943776</v>
      </c>
      <c r="F25" s="3415" t="n">
        <v>0.68839537430221</v>
      </c>
      <c r="G25" s="3415" t="n">
        <v>1.15820800706472</v>
      </c>
      <c r="H25" s="3415" t="n">
        <v>2.46595205838415</v>
      </c>
      <c r="I25" s="3415" t="n">
        <v>4.65205019525609</v>
      </c>
      <c r="J25" s="3415" t="n">
        <v>10.0637810338255</v>
      </c>
      <c r="K25" s="3415" t="n">
        <v>22.76432437321946</v>
      </c>
      <c r="L25" s="3415" t="n">
        <v>37.61931420129834</v>
      </c>
      <c r="M25" s="3415" t="n">
        <v>66.75586767749787</v>
      </c>
      <c r="N25" s="3415" t="n">
        <v>106.08262353602734</v>
      </c>
      <c r="O25" s="3415" t="n">
        <v>158.46018813499194</v>
      </c>
      <c r="P25" s="3415" t="n">
        <v>216.01966590624144</v>
      </c>
      <c r="Q25" s="3415" t="n">
        <v>277.57840266650845</v>
      </c>
      <c r="R25" s="3415" t="n">
        <v>348.67889664913577</v>
      </c>
      <c r="S25" s="3415" t="n">
        <v>452.4285706539824</v>
      </c>
      <c r="T25" s="3415" t="n">
        <v>617.4759759143295</v>
      </c>
      <c r="U25" s="3415" t="n">
        <v>873.6372520465874</v>
      </c>
      <c r="V25" s="3415" t="n">
        <v>850.3600305643869</v>
      </c>
      <c r="W25" s="3415" t="n">
        <v>899.2671003641154</v>
      </c>
      <c r="X25" s="3415" t="n">
        <v>999.1109347369115</v>
      </c>
      <c r="Y25" s="3415" t="n">
        <v>1091.8645061781722</v>
      </c>
      <c r="Z25" s="3415" t="n">
        <v>1181.1791232063656</v>
      </c>
      <c r="AA25" s="3415" t="n">
        <v>1260.0421938037116</v>
      </c>
      <c r="AB25" s="3415" t="n">
        <v>1381.320025783913</v>
      </c>
      <c r="AC25" s="3414" t="n">
        <v>1538.3319857792765</v>
      </c>
      <c r="AD25" s="3414" t="n">
        <v>1696.3971739960477</v>
      </c>
      <c r="AE25" s="3414" t="n">
        <v>1761.1120682055016</v>
      </c>
      <c r="AF25" t="n" s="3415">
        <v>1240592.355067112</v>
      </c>
    </row>
    <row r="26" spans="1:37" ht="13" x14ac:dyDescent="0.15">
      <c r="A26" s="1815" t="s">
        <v>1083</v>
      </c>
      <c r="B26" s="3415" t="n">
        <v>0.9402796425</v>
      </c>
      <c r="C26" s="3415" t="n">
        <v>1.3453684008</v>
      </c>
      <c r="D26" s="3415" t="n">
        <v>1.416373629</v>
      </c>
      <c r="E26" s="3415" t="n">
        <v>1.48832887024</v>
      </c>
      <c r="F26" s="3415" t="n">
        <v>1.511114318765</v>
      </c>
      <c r="G26" s="3415" t="n">
        <v>1.700047323055</v>
      </c>
      <c r="H26" s="3415" t="n">
        <v>1.95582144666</v>
      </c>
      <c r="I26" s="3415" t="n">
        <v>2.513523529725</v>
      </c>
      <c r="J26" s="3415" t="n">
        <v>2.3727658245</v>
      </c>
      <c r="K26" s="3415" t="n">
        <v>2.49704726907</v>
      </c>
      <c r="L26" s="3415" t="n">
        <v>2.733640645375</v>
      </c>
      <c r="M26" s="3415" t="n">
        <v>9.789347268555</v>
      </c>
      <c r="N26" s="3415" t="n">
        <v>15.33480380518</v>
      </c>
      <c r="O26" s="3415" t="n">
        <v>12.885054661835</v>
      </c>
      <c r="P26" s="3415" t="n">
        <v>11.23670246263</v>
      </c>
      <c r="Q26" s="3415" t="n">
        <v>14.801705650905</v>
      </c>
      <c r="R26" s="3415" t="n">
        <v>15.722221915815</v>
      </c>
      <c r="S26" s="3415" t="n">
        <v>23.513942108305</v>
      </c>
      <c r="T26" s="3415" t="n">
        <v>29.187629043405</v>
      </c>
      <c r="U26" s="3415" t="n">
        <v>32.828224789405</v>
      </c>
      <c r="V26" s="3415" t="n">
        <v>45.29121825683</v>
      </c>
      <c r="W26" s="3415" t="n">
        <v>58.54996978796</v>
      </c>
      <c r="X26" s="3415" t="n">
        <v>43.929955330805</v>
      </c>
      <c r="Y26" s="3415" t="n">
        <v>45.48981595157</v>
      </c>
      <c r="Z26" s="3415" t="n">
        <v>50.682211145955</v>
      </c>
      <c r="AA26" s="3415" t="n">
        <v>43.60980112423</v>
      </c>
      <c r="AB26" s="3415" t="n">
        <v>43.15320377603</v>
      </c>
      <c r="AC26" s="3414" t="n">
        <v>39.414215710445</v>
      </c>
      <c r="AD26" s="3414" t="n">
        <v>42.11948784825</v>
      </c>
      <c r="AE26" s="3414" t="n">
        <v>48.07699690319</v>
      </c>
      <c r="AF26" t="n" s="3415">
        <v>5013.05304615164</v>
      </c>
    </row>
    <row r="27" spans="1:37" x14ac:dyDescent="0.15">
      <c r="A27" s="1804" t="s">
        <v>1113</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s="3414" t="s">
        <v>2943</v>
      </c>
      <c r="AD27" s="3414" t="s">
        <v>2943</v>
      </c>
      <c r="AE27" s="3414" t="s">
        <v>2943</v>
      </c>
      <c r="AF27" t="n" s="3415">
        <v>0.0</v>
      </c>
    </row>
    <row r="28" spans="1:37" x14ac:dyDescent="0.15">
      <c r="A28" s="1839" t="s">
        <v>1085</v>
      </c>
      <c r="B28" s="3419" t="n">
        <v>39042.84419833364</v>
      </c>
      <c r="C28" s="3419" t="n">
        <v>34651.381781546974</v>
      </c>
      <c r="D28" s="3419" t="n">
        <v>28962.305681162736</v>
      </c>
      <c r="E28" s="3419" t="n">
        <v>25443.21061475555</v>
      </c>
      <c r="F28" s="3419" t="n">
        <v>25435.79034667845</v>
      </c>
      <c r="G28" s="3419" t="n">
        <v>24496.75346231302</v>
      </c>
      <c r="H28" s="3419" t="n">
        <v>24591.560784097517</v>
      </c>
      <c r="I28" s="3419" t="n">
        <v>24023.32053980686</v>
      </c>
      <c r="J28" s="3419" t="n">
        <v>22588.983128964257</v>
      </c>
      <c r="K28" s="3419" t="n">
        <v>21942.765351368696</v>
      </c>
      <c r="L28" s="3419" t="n">
        <v>20847.56799983212</v>
      </c>
      <c r="M28" s="3419" t="n">
        <v>19794.87400311607</v>
      </c>
      <c r="N28" s="3419" t="n">
        <v>19835.4239388961</v>
      </c>
      <c r="O28" s="3419" t="n">
        <v>20284.997510821097</v>
      </c>
      <c r="P28" s="3419" t="n">
        <v>20777.471790292402</v>
      </c>
      <c r="Q28" s="3419" t="n">
        <v>20632.24772489571</v>
      </c>
      <c r="R28" s="3419" t="n">
        <v>21110.51886162461</v>
      </c>
      <c r="S28" s="3419" t="n">
        <v>21366.727398997133</v>
      </c>
      <c r="T28" s="3419" t="n">
        <v>21134.83948467952</v>
      </c>
      <c r="U28" s="3419" t="n">
        <v>20694.165823050065</v>
      </c>
      <c r="V28" s="3419" t="n">
        <v>20078.88203196005</v>
      </c>
      <c r="W28" s="3419" t="n">
        <v>17943.594779724197</v>
      </c>
      <c r="X28" s="3419" t="n">
        <v>18159.60156879966</v>
      </c>
      <c r="Y28" s="3419" t="n">
        <v>17933.31269549924</v>
      </c>
      <c r="Z28" s="3419" t="n">
        <v>18508.492431664858</v>
      </c>
      <c r="AA28" s="3419" t="n">
        <v>18688.56896961707</v>
      </c>
      <c r="AB28" s="3419" t="n">
        <v>18925.015226110285</v>
      </c>
      <c r="AC28" s="3419" t="n">
        <v>18829.94206795962</v>
      </c>
      <c r="AD28" s="3419" t="n">
        <v>18964.97425480485</v>
      </c>
      <c r="AE28" s="3419" t="n">
        <v>19525.41845022479</v>
      </c>
      <c r="AF28" t="n" s="3419">
        <v>-49.98976419075</v>
      </c>
    </row>
    <row r="29" spans="1:37" x14ac:dyDescent="0.15">
      <c r="A29" s="1828" t="s">
        <v>1086</v>
      </c>
      <c r="B29" s="3415" t="n">
        <v>19399.007882611393</v>
      </c>
      <c r="C29" s="3415" t="n">
        <v>17195.442368585176</v>
      </c>
      <c r="D29" s="3415" t="n">
        <v>15211.186419178532</v>
      </c>
      <c r="E29" s="3415" t="n">
        <v>13114.04848563901</v>
      </c>
      <c r="F29" s="3415" t="n">
        <v>12841.13427007547</v>
      </c>
      <c r="G29" s="3415" t="n">
        <v>12601.278764807255</v>
      </c>
      <c r="H29" s="3415" t="n">
        <v>12622.306014892714</v>
      </c>
      <c r="I29" s="3415" t="n">
        <v>12344.634098483462</v>
      </c>
      <c r="J29" s="3415" t="n">
        <v>11662.505475349944</v>
      </c>
      <c r="K29" s="3415" t="n">
        <v>11286.949905556927</v>
      </c>
      <c r="L29" s="3415" t="n">
        <v>10914.09578595173</v>
      </c>
      <c r="M29" s="3415" t="n">
        <v>10348.618958940127</v>
      </c>
      <c r="N29" s="3415" t="n">
        <v>10147.984709134076</v>
      </c>
      <c r="O29" s="3415" t="n">
        <v>10428.442233352858</v>
      </c>
      <c r="P29" s="3415" t="n">
        <v>10598.390059544017</v>
      </c>
      <c r="Q29" s="3415" t="n">
        <v>10501.268411600657</v>
      </c>
      <c r="R29" s="3415" t="n">
        <v>10686.756355681311</v>
      </c>
      <c r="S29" s="3415" t="n">
        <v>10922.162510974913</v>
      </c>
      <c r="T29" s="3415" t="n">
        <v>10814.944231502375</v>
      </c>
      <c r="U29" s="3415" t="n">
        <v>10539.667214689012</v>
      </c>
      <c r="V29" s="3415" t="n">
        <v>10079.55739820872</v>
      </c>
      <c r="W29" s="3415" t="n">
        <v>8622.451913348423</v>
      </c>
      <c r="X29" s="3415" t="n">
        <v>8620.29353817907</v>
      </c>
      <c r="Y29" s="3415" t="n">
        <v>8655.77382609746</v>
      </c>
      <c r="Z29" s="3415" t="n">
        <v>8768.504156460205</v>
      </c>
      <c r="AA29" s="3415" t="n">
        <v>9006.27918946143</v>
      </c>
      <c r="AB29" s="3415" t="n">
        <v>9060.245964710271</v>
      </c>
      <c r="AC29" s="3414" t="n">
        <v>9028.245618453859</v>
      </c>
      <c r="AD29" s="3414" t="n">
        <v>8852.065276283625</v>
      </c>
      <c r="AE29" s="3414" t="n">
        <v>8807.843115306774</v>
      </c>
      <c r="AF29" t="n" s="3415">
        <v>-54.596424886234</v>
      </c>
    </row>
    <row r="30" spans="1:37" x14ac:dyDescent="0.15">
      <c r="A30" s="1828" t="s">
        <v>510</v>
      </c>
      <c r="B30" s="3415" t="n">
        <v>4068.972864611641</v>
      </c>
      <c r="C30" s="3415" t="n">
        <v>3849.7563556503414</v>
      </c>
      <c r="D30" s="3415" t="n">
        <v>2939.236216857965</v>
      </c>
      <c r="E30" s="3415" t="n">
        <v>2550.715124644155</v>
      </c>
      <c r="F30" s="3415" t="n">
        <v>2546.021404393018</v>
      </c>
      <c r="G30" s="3415" t="n">
        <v>2257.434935541923</v>
      </c>
      <c r="H30" s="3415" t="n">
        <v>2229.734214327479</v>
      </c>
      <c r="I30" s="3415" t="n">
        <v>2205.7300355275224</v>
      </c>
      <c r="J30" s="3415" t="n">
        <v>1887.2459748155127</v>
      </c>
      <c r="K30" s="3415" t="n">
        <v>1850.6366892047527</v>
      </c>
      <c r="L30" s="3415" t="n">
        <v>1633.9783107172696</v>
      </c>
      <c r="M30" s="3415" t="n">
        <v>1488.3088730581146</v>
      </c>
      <c r="N30" s="3415" t="n">
        <v>1614.0425142191627</v>
      </c>
      <c r="O30" s="3415" t="n">
        <v>1820.1669088075262</v>
      </c>
      <c r="P30" s="3415" t="n">
        <v>1962.88201298731</v>
      </c>
      <c r="Q30" s="3415" t="n">
        <v>2218.5574597380137</v>
      </c>
      <c r="R30" s="3415" t="n">
        <v>2226.2310722226125</v>
      </c>
      <c r="S30" s="3415" t="n">
        <v>2476.452343757936</v>
      </c>
      <c r="T30" s="3415" t="n">
        <v>2369.767931217293</v>
      </c>
      <c r="U30" s="3415" t="n">
        <v>2299.829987909013</v>
      </c>
      <c r="V30" s="3415" t="n">
        <v>2164.382458580994</v>
      </c>
      <c r="W30" s="3415" t="n">
        <v>1895.793072833535</v>
      </c>
      <c r="X30" s="3415" t="n">
        <v>1871.9359147929824</v>
      </c>
      <c r="Y30" s="3415" t="n">
        <v>1859.517039158081</v>
      </c>
      <c r="Z30" s="3415" t="n">
        <v>1861.3932159982355</v>
      </c>
      <c r="AA30" s="3415" t="n">
        <v>1857.8748819957632</v>
      </c>
      <c r="AB30" s="3415" t="n">
        <v>1857.7494010783328</v>
      </c>
      <c r="AC30" s="3414" t="n">
        <v>1826.9825389884857</v>
      </c>
      <c r="AD30" s="3414" t="n">
        <v>1759.2848784538212</v>
      </c>
      <c r="AE30" s="3414" t="n">
        <v>1699.8687127001474</v>
      </c>
      <c r="AF30" t="n" s="3415">
        <v>-58.22364097131</v>
      </c>
    </row>
    <row r="31" spans="1:37" x14ac:dyDescent="0.15">
      <c r="A31" s="1828" t="s">
        <v>515</v>
      </c>
      <c r="B31" s="3415" t="n">
        <v>160.15441856040397</v>
      </c>
      <c r="C31" s="3415" t="n">
        <v>132.68940052056277</v>
      </c>
      <c r="D31" s="3415" t="n">
        <v>70.40308992012912</v>
      </c>
      <c r="E31" s="3415" t="n">
        <v>58.09382949127352</v>
      </c>
      <c r="F31" s="3415" t="n">
        <v>44.85248461376872</v>
      </c>
      <c r="G31" s="3415" t="n">
        <v>17.5539710465714</v>
      </c>
      <c r="H31" s="3415" t="n">
        <v>24.65308555717308</v>
      </c>
      <c r="I31" s="3415" t="n">
        <v>30.97878251985272</v>
      </c>
      <c r="J31" s="3415" t="n">
        <v>14.5189112837174</v>
      </c>
      <c r="K31" s="3415" t="n">
        <v>6.34789960914872</v>
      </c>
      <c r="L31" s="3415" t="n">
        <v>5.6724643623284</v>
      </c>
      <c r="M31" s="3415" t="n">
        <v>5.02742956718324</v>
      </c>
      <c r="N31" s="3415" t="n">
        <v>3.8189833362184</v>
      </c>
      <c r="O31" s="3415" t="n">
        <v>1.58771445089796</v>
      </c>
      <c r="P31" s="3415" t="n">
        <v>0.35891116016896</v>
      </c>
      <c r="Q31" s="3415" t="n">
        <v>4.85545728013724</v>
      </c>
      <c r="R31" s="3415" t="n">
        <v>15.2607268697996</v>
      </c>
      <c r="S31" s="3415" t="n">
        <v>21.33596815557088</v>
      </c>
      <c r="T31" s="3415" t="n">
        <v>31.97201966518084</v>
      </c>
      <c r="U31" s="3415" t="n">
        <v>42.2475073172054</v>
      </c>
      <c r="V31" s="3415" t="n">
        <v>58.4371824225868</v>
      </c>
      <c r="W31" s="3415" t="n">
        <v>52.94578663508456</v>
      </c>
      <c r="X31" s="3415" t="n">
        <v>54.71316316116896</v>
      </c>
      <c r="Y31" s="3415" t="n">
        <v>46.85259505660076</v>
      </c>
      <c r="Z31" s="3415" t="n">
        <v>49.6944624795234</v>
      </c>
      <c r="AA31" s="3415" t="n">
        <v>49.41149371680088</v>
      </c>
      <c r="AB31" s="3415" t="n">
        <v>45.96831065671544</v>
      </c>
      <c r="AC31" s="3414" t="n">
        <v>39.42298017701932</v>
      </c>
      <c r="AD31" s="3414" t="n">
        <v>38.42351440846352</v>
      </c>
      <c r="AE31" s="3414" t="n">
        <v>35.84723632871276</v>
      </c>
      <c r="AF31" t="n" s="3415">
        <v>-77.6170794094</v>
      </c>
    </row>
    <row r="32" spans="1:37" x14ac:dyDescent="0.15">
      <c r="A32" s="1828" t="s">
        <v>1087</v>
      </c>
      <c r="B32" s="3415" t="n">
        <v>14328.633219722275</v>
      </c>
      <c r="C32" s="3415" t="n">
        <v>12509.970693885089</v>
      </c>
      <c r="D32" s="3415" t="n">
        <v>9922.303781277391</v>
      </c>
      <c r="E32" s="3415" t="n">
        <v>8229.093994766674</v>
      </c>
      <c r="F32" s="3415" t="n">
        <v>8746.159342786268</v>
      </c>
      <c r="G32" s="3415" t="n">
        <v>8516.222130544435</v>
      </c>
      <c r="H32" s="3415" t="n">
        <v>8656.815792752675</v>
      </c>
      <c r="I32" s="3415" t="n">
        <v>8086.273956016309</v>
      </c>
      <c r="J32" s="3415" t="n">
        <v>8120.6304502981575</v>
      </c>
      <c r="K32" s="3415" t="n">
        <v>7594.391714534876</v>
      </c>
      <c r="L32" s="3415" t="n">
        <v>7337.006151636095</v>
      </c>
      <c r="M32" s="3415" t="n">
        <v>6373.779258605188</v>
      </c>
      <c r="N32" s="3415" t="n">
        <v>7005.8554340686</v>
      </c>
      <c r="O32" s="3415" t="n">
        <v>6834.345624851336</v>
      </c>
      <c r="P32" s="3415" t="n">
        <v>6871.883688501124</v>
      </c>
      <c r="Q32" s="3415" t="n">
        <v>6986.810561508415</v>
      </c>
      <c r="R32" s="3415" t="n">
        <v>7281.949413903217</v>
      </c>
      <c r="S32" s="3415" t="n">
        <v>7037.281056003111</v>
      </c>
      <c r="T32" s="3415" t="n">
        <v>6365.3385404394</v>
      </c>
      <c r="U32" s="3415" t="n">
        <v>6953.890542382544</v>
      </c>
      <c r="V32" s="3415" t="n">
        <v>6865.250269611356</v>
      </c>
      <c r="W32" s="3415" t="n">
        <v>6657.769792335649</v>
      </c>
      <c r="X32" s="3415" t="n">
        <v>6907.31452676189</v>
      </c>
      <c r="Y32" s="3415" t="n">
        <v>6201.090459751637</v>
      </c>
      <c r="Z32" s="3415" t="n">
        <v>7121.596508832685</v>
      </c>
      <c r="AA32" s="3415" t="n">
        <v>7108.8595596497835</v>
      </c>
      <c r="AB32" s="3415" t="n">
        <v>7168.317877776436</v>
      </c>
      <c r="AC32" s="3414" t="n">
        <v>7205.681053742328</v>
      </c>
      <c r="AD32" s="3414" t="n">
        <v>7754.0514648937915</v>
      </c>
      <c r="AE32" s="3414" t="n">
        <v>8467.21692539721</v>
      </c>
      <c r="AF32" t="n" s="3415">
        <v>-40.907016073642</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t="n" s="3415">
        <v>0.0</v>
      </c>
    </row>
    <row r="34" spans="1:37" x14ac:dyDescent="0.15">
      <c r="A34" s="1828" t="s">
        <v>520</v>
      </c>
      <c r="B34" s="3415" t="n">
        <v>819.7711977902478</v>
      </c>
      <c r="C34" s="3415" t="n">
        <v>781.0113924478353</v>
      </c>
      <c r="D34" s="3415" t="n">
        <v>740.0711601084289</v>
      </c>
      <c r="E34" s="3415" t="n">
        <v>1417.1419317854488</v>
      </c>
      <c r="F34" s="3415" t="n">
        <v>1167.2797661200682</v>
      </c>
      <c r="G34" s="3415" t="n">
        <v>994.8355883786298</v>
      </c>
      <c r="H34" s="3415" t="n">
        <v>960.3435048341432</v>
      </c>
      <c r="I34" s="3415" t="n">
        <v>1257.9770976597144</v>
      </c>
      <c r="J34" s="3415" t="n">
        <v>817.3489332285176</v>
      </c>
      <c r="K34" s="3415" t="n">
        <v>1115.220000538357</v>
      </c>
      <c r="L34" s="3415" t="n">
        <v>883.0867289965838</v>
      </c>
      <c r="M34" s="3415" t="n">
        <v>1476.2384133570533</v>
      </c>
      <c r="N34" s="3415" t="n">
        <v>942.6220531931151</v>
      </c>
      <c r="O34" s="3415" t="n">
        <v>1094.4839392889141</v>
      </c>
      <c r="P34" s="3415" t="n">
        <v>1221.1117759548556</v>
      </c>
      <c r="Q34" s="3415" t="n">
        <v>784.6678840438515</v>
      </c>
      <c r="R34" s="3415" t="n">
        <v>761.7803697070881</v>
      </c>
      <c r="S34" s="3415" t="n">
        <v>779.8374064592241</v>
      </c>
      <c r="T34" s="3415" t="n">
        <v>1435.3831634262863</v>
      </c>
      <c r="U34" s="3415" t="n">
        <v>721.5462628044642</v>
      </c>
      <c r="V34" s="3415" t="n">
        <v>788.2046123885652</v>
      </c>
      <c r="W34" s="3415" t="n">
        <v>607.4180052323765</v>
      </c>
      <c r="X34" s="3415" t="n">
        <v>614.6943412958515</v>
      </c>
      <c r="Y34" s="3415" t="n">
        <v>1093.4532587977792</v>
      </c>
      <c r="Z34" s="3415" t="n">
        <v>617.4039367347902</v>
      </c>
      <c r="AA34" s="3415" t="n">
        <v>583.99695276431</v>
      </c>
      <c r="AB34" s="3415" t="n">
        <v>698.3909491349059</v>
      </c>
      <c r="AC34" s="3414" t="n">
        <v>616.3708602790887</v>
      </c>
      <c r="AD34" s="3414" t="n">
        <v>436.5518106608015</v>
      </c>
      <c r="AE34" s="3414" t="n">
        <v>389.2250320281787</v>
      </c>
      <c r="AF34" t="n" s="3415">
        <v>-52.52028455289</v>
      </c>
    </row>
    <row r="35" spans="1:37" x14ac:dyDescent="0.15">
      <c r="A35" s="1828" t="s">
        <v>1088</v>
      </c>
      <c r="B35" s="3415" t="n">
        <v>148.9996904</v>
      </c>
      <c r="C35" s="3415" t="n">
        <v>66.82983706666666</v>
      </c>
      <c r="D35" s="3415" t="n">
        <v>30.62861706666667</v>
      </c>
      <c r="E35" s="3415" t="n">
        <v>28.6694804</v>
      </c>
      <c r="F35" s="3415" t="n">
        <v>29.3990004</v>
      </c>
      <c r="G35" s="3415" t="n">
        <v>54.23410373333333</v>
      </c>
      <c r="H35" s="3415" t="n">
        <v>43.77629373333333</v>
      </c>
      <c r="I35" s="3415" t="n">
        <v>50.50221293333332</v>
      </c>
      <c r="J35" s="3415" t="n">
        <v>40.5129868</v>
      </c>
      <c r="K35" s="3415" t="n">
        <v>44.48140986666666</v>
      </c>
      <c r="L35" s="3415" t="n">
        <v>34.02402373333333</v>
      </c>
      <c r="M35" s="3415" t="n">
        <v>60.71167373333333</v>
      </c>
      <c r="N35" s="3415" t="n">
        <v>73.76410213333332</v>
      </c>
      <c r="O35" s="3415" t="n">
        <v>63.81836853333331</v>
      </c>
      <c r="P35" s="3415" t="n">
        <v>78.38848599999999</v>
      </c>
      <c r="Q35" s="3415" t="n">
        <v>88.45876599999998</v>
      </c>
      <c r="R35" s="3415" t="n">
        <v>85.78720773333332</v>
      </c>
      <c r="S35" s="3415" t="n">
        <v>85.19032573333332</v>
      </c>
      <c r="T35" s="3415" t="n">
        <v>70.62323839999999</v>
      </c>
      <c r="U35" s="3415" t="n">
        <v>87.63513293333332</v>
      </c>
      <c r="V35" s="3415" t="n">
        <v>70.85003639999998</v>
      </c>
      <c r="W35" s="3415" t="n">
        <v>53.3054896</v>
      </c>
      <c r="X35" s="3415" t="n">
        <v>35.40357333333332</v>
      </c>
      <c r="Y35" s="3415" t="n">
        <v>25.49957666666667</v>
      </c>
      <c r="Z35" s="3415" t="n">
        <v>29.24647</v>
      </c>
      <c r="AA35" s="3415" t="n">
        <v>28.72228333333333</v>
      </c>
      <c r="AB35" s="3415" t="n">
        <v>31.39689666666667</v>
      </c>
      <c r="AC35" s="3414" t="n">
        <v>52.53049999999999</v>
      </c>
      <c r="AD35" s="3414" t="n">
        <v>57.35953080000001</v>
      </c>
      <c r="AE35" s="3414" t="n">
        <v>42.78754333333333</v>
      </c>
      <c r="AF35" t="n" s="3415">
        <v>-71.283468295493</v>
      </c>
    </row>
    <row r="36" spans="1:37" x14ac:dyDescent="0.15">
      <c r="A36" s="1828" t="s">
        <v>1089</v>
      </c>
      <c r="B36" s="3415" t="n">
        <v>117.30492463768117</v>
      </c>
      <c r="C36" s="3415" t="n">
        <v>115.68173339130435</v>
      </c>
      <c r="D36" s="3415" t="n">
        <v>48.47639675362318</v>
      </c>
      <c r="E36" s="3415" t="n">
        <v>45.44776802898551</v>
      </c>
      <c r="F36" s="3415" t="n">
        <v>60.94407828985508</v>
      </c>
      <c r="G36" s="3415" t="n">
        <v>55.19396826086957</v>
      </c>
      <c r="H36" s="3415" t="n">
        <v>53.931878</v>
      </c>
      <c r="I36" s="3415" t="n">
        <v>47.22435666666666</v>
      </c>
      <c r="J36" s="3415" t="n">
        <v>46.2203971884058</v>
      </c>
      <c r="K36" s="3415" t="n">
        <v>44.73773205797102</v>
      </c>
      <c r="L36" s="3415" t="n">
        <v>39.7045344347826</v>
      </c>
      <c r="M36" s="3415" t="n">
        <v>42.18939585507246</v>
      </c>
      <c r="N36" s="3415" t="n">
        <v>47.3361428115942</v>
      </c>
      <c r="O36" s="3415" t="n">
        <v>42.15272153623189</v>
      </c>
      <c r="P36" s="3415" t="n">
        <v>44.45685614492754</v>
      </c>
      <c r="Q36" s="3415" t="n">
        <v>47.62918472463769</v>
      </c>
      <c r="R36" s="3415" t="n">
        <v>52.75371550724638</v>
      </c>
      <c r="S36" s="3415" t="n">
        <v>44.46778791304348</v>
      </c>
      <c r="T36" s="3415" t="n">
        <v>46.8103600289855</v>
      </c>
      <c r="U36" s="3415" t="n">
        <v>49.34917501449276</v>
      </c>
      <c r="V36" s="3415" t="n">
        <v>52.20007434782608</v>
      </c>
      <c r="W36" s="3415" t="n">
        <v>53.91071973913044</v>
      </c>
      <c r="X36" s="3415" t="n">
        <v>55.24651127536232</v>
      </c>
      <c r="Y36" s="3415" t="n">
        <v>51.12593997101449</v>
      </c>
      <c r="Z36" s="3415" t="n">
        <v>60.65368115942028</v>
      </c>
      <c r="AA36" s="3415" t="n">
        <v>53.42460869565218</v>
      </c>
      <c r="AB36" s="3415" t="n">
        <v>62.94582608695653</v>
      </c>
      <c r="AC36" s="3414" t="n">
        <v>60.70851631884059</v>
      </c>
      <c r="AD36" s="3414" t="n">
        <v>67.23777930434781</v>
      </c>
      <c r="AE36" s="3414" t="n">
        <v>82.62988513043477</v>
      </c>
      <c r="AF36" t="n" s="3415">
        <v>-29.559747482339</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2945</v>
      </c>
      <c r="AE37" s="3414" t="s">
        <v>2945</v>
      </c>
      <c r="AF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t="n" s="3415">
        <v>0.0</v>
      </c>
    </row>
    <row r="39" spans="1:37" ht="13" x14ac:dyDescent="0.15">
      <c r="A39" s="1839" t="s">
        <v>1199</v>
      </c>
      <c r="B39" s="3419" t="n">
        <v>-22262.06542886892</v>
      </c>
      <c r="C39" s="3419" t="n">
        <v>-28603.93326094251</v>
      </c>
      <c r="D39" s="3419" t="n">
        <v>-29071.386996667654</v>
      </c>
      <c r="E39" s="3419" t="n">
        <v>-30508.624355779666</v>
      </c>
      <c r="F39" s="3419" t="n">
        <v>-31874.102327871795</v>
      </c>
      <c r="G39" s="3419" t="n">
        <v>-31470.1384559206</v>
      </c>
      <c r="H39" s="3419" t="n">
        <v>-31122.150949636383</v>
      </c>
      <c r="I39" s="3419" t="n">
        <v>-30273.360972148457</v>
      </c>
      <c r="J39" s="3419" t="n">
        <v>-30958.324770016243</v>
      </c>
      <c r="K39" s="3419" t="n">
        <v>-33311.16373297356</v>
      </c>
      <c r="L39" s="3419" t="n">
        <v>-32912.60318732247</v>
      </c>
      <c r="M39" s="3419" t="n">
        <v>-32922.13552625953</v>
      </c>
      <c r="N39" s="3419" t="n">
        <v>-33885.93557508991</v>
      </c>
      <c r="O39" s="3419" t="n">
        <v>-31909.533045485117</v>
      </c>
      <c r="P39" s="3419" t="n">
        <v>-32486.817482029594</v>
      </c>
      <c r="Q39" s="3419" t="n">
        <v>-32271.38640077009</v>
      </c>
      <c r="R39" s="3419" t="n">
        <v>-33494.372379795874</v>
      </c>
      <c r="S39" s="3419" t="n">
        <v>-33102.618786198436</v>
      </c>
      <c r="T39" s="3419" t="n">
        <v>-33939.21435232375</v>
      </c>
      <c r="U39" s="3419" t="n">
        <v>-34420.61465169609</v>
      </c>
      <c r="V39" s="3419" t="n">
        <v>-31430.48339392635</v>
      </c>
      <c r="W39" s="3419" t="n">
        <v>-37235.526528721966</v>
      </c>
      <c r="X39" s="3419" t="n">
        <v>-37507.66323793096</v>
      </c>
      <c r="Y39" s="3419" t="n">
        <v>-39911.53751404559</v>
      </c>
      <c r="Z39" s="3419" t="n">
        <v>-39968.92146977573</v>
      </c>
      <c r="AA39" s="3419" t="n">
        <v>-51205.04216670939</v>
      </c>
      <c r="AB39" s="3419" t="n">
        <v>-50297.77746704099</v>
      </c>
      <c r="AC39" s="3419" t="n">
        <v>-52561.41588624093</v>
      </c>
      <c r="AD39" s="3419" t="n">
        <v>-50532.688736730976</v>
      </c>
      <c r="AE39" s="3419" t="n">
        <v>-48207.72532873189</v>
      </c>
      <c r="AF39" t="n" s="3419">
        <v>116.546508152012</v>
      </c>
    </row>
    <row r="40" spans="1:37" x14ac:dyDescent="0.15">
      <c r="A40" s="1828" t="s">
        <v>1200</v>
      </c>
      <c r="B40" s="3415" t="n">
        <v>-22534.388306492536</v>
      </c>
      <c r="C40" s="3415" t="n">
        <v>-29454.91479613284</v>
      </c>
      <c r="D40" s="3415" t="n">
        <v>-30800.889486919743</v>
      </c>
      <c r="E40" s="3415" t="n">
        <v>-31803.032233116825</v>
      </c>
      <c r="F40" s="3415" t="n">
        <v>-32985.99937702177</v>
      </c>
      <c r="G40" s="3415" t="n">
        <v>-33724.243287942285</v>
      </c>
      <c r="H40" s="3415" t="n">
        <v>-33090.21258957346</v>
      </c>
      <c r="I40" s="3415" t="n">
        <v>-32290.94566789125</v>
      </c>
      <c r="J40" s="3415" t="n">
        <v>-32798.16636396872</v>
      </c>
      <c r="K40" s="3415" t="n">
        <v>-34919.1115761929</v>
      </c>
      <c r="L40" s="3415" t="n">
        <v>-33884.68920019106</v>
      </c>
      <c r="M40" s="3415" t="n">
        <v>-33393.397395374406</v>
      </c>
      <c r="N40" s="3415" t="n">
        <v>-34455.91727848383</v>
      </c>
      <c r="O40" s="3415" t="n">
        <v>-31835.598104782977</v>
      </c>
      <c r="P40" s="3415" t="n">
        <v>-31638.444356979657</v>
      </c>
      <c r="Q40" s="3415" t="n">
        <v>-31044.1383120715</v>
      </c>
      <c r="R40" s="3415" t="n">
        <v>-32753.572320356936</v>
      </c>
      <c r="S40" s="3415" t="n">
        <v>-32761.11843758219</v>
      </c>
      <c r="T40" s="3415" t="n">
        <v>-31701.433835622323</v>
      </c>
      <c r="U40" s="3415" t="n">
        <v>-32354.510437469442</v>
      </c>
      <c r="V40" s="3415" t="n">
        <v>-32629.027963053486</v>
      </c>
      <c r="W40" s="3415" t="n">
        <v>-32287.15390200084</v>
      </c>
      <c r="X40" s="3415" t="n">
        <v>-30605.76170424506</v>
      </c>
      <c r="Y40" s="3415" t="n">
        <v>-29885.03272594982</v>
      </c>
      <c r="Z40" s="3415" t="n">
        <v>-29920.62274498234</v>
      </c>
      <c r="AA40" s="3415" t="n">
        <v>-31279.982228424204</v>
      </c>
      <c r="AB40" s="3415" t="n">
        <v>-30902.528589668604</v>
      </c>
      <c r="AC40" s="3414" t="n">
        <v>-31834.024894140162</v>
      </c>
      <c r="AD40" s="3414" t="n">
        <v>-30567.728547233826</v>
      </c>
      <c r="AE40" s="3414" t="n">
        <v>-29514.926073904517</v>
      </c>
      <c r="AF40" t="n" s="3415">
        <v>30.97726759861</v>
      </c>
    </row>
    <row r="41" spans="1:37" x14ac:dyDescent="0.15">
      <c r="A41" s="1828" t="s">
        <v>1201</v>
      </c>
      <c r="B41" s="3415" t="n">
        <v>-1988.2249045809397</v>
      </c>
      <c r="C41" s="3415" t="n">
        <v>-2199.065779395942</v>
      </c>
      <c r="D41" s="3415" t="n">
        <v>-2209.2949168646146</v>
      </c>
      <c r="E41" s="3415" t="n">
        <v>-2219.306749210177</v>
      </c>
      <c r="F41" s="3415" t="n">
        <v>-2233.765202948314</v>
      </c>
      <c r="G41" s="3415" t="n">
        <v>-2244.4106825898593</v>
      </c>
      <c r="H41" s="3415" t="n">
        <v>-2258.9491250433175</v>
      </c>
      <c r="I41" s="3415" t="n">
        <v>-2272.6935886431797</v>
      </c>
      <c r="J41" s="3415" t="n">
        <v>-2285.686174062585</v>
      </c>
      <c r="K41" s="3415" t="n">
        <v>-2298.582727054456</v>
      </c>
      <c r="L41" s="3415" t="n">
        <v>-2309.9217733973946</v>
      </c>
      <c r="M41" s="3415" t="n">
        <v>-2177.481930273288</v>
      </c>
      <c r="N41" s="3415" t="n">
        <v>-2183.06584113593</v>
      </c>
      <c r="O41" s="3415" t="n">
        <v>-2199.810458388783</v>
      </c>
      <c r="P41" s="3415" t="n">
        <v>-2204.965669423867</v>
      </c>
      <c r="Q41" s="3415" t="n">
        <v>-2204.1569604933165</v>
      </c>
      <c r="R41" s="3415" t="n">
        <v>-2201.7722190217282</v>
      </c>
      <c r="S41" s="3415" t="n">
        <v>-2233.2017534817564</v>
      </c>
      <c r="T41" s="3415" t="n">
        <v>-2493.8970742505235</v>
      </c>
      <c r="U41" s="3415" t="n">
        <v>-2340.0862197342185</v>
      </c>
      <c r="V41" s="3415" t="n">
        <v>-2249.3460805660193</v>
      </c>
      <c r="W41" s="3415" t="n">
        <v>-9078.206106573349</v>
      </c>
      <c r="X41" s="3415" t="n">
        <v>-10756.700352491163</v>
      </c>
      <c r="Y41" s="3415" t="n">
        <v>-12133.443936654947</v>
      </c>
      <c r="Z41" s="3415" t="n">
        <v>-13298.63639480432</v>
      </c>
      <c r="AA41" s="3415" t="n">
        <v>-13684.142971938576</v>
      </c>
      <c r="AB41" s="3415" t="n">
        <v>-12909.34155325386</v>
      </c>
      <c r="AC41" s="3414" t="n">
        <v>-13905.038782892114</v>
      </c>
      <c r="AD41" s="3414" t="n">
        <v>-13144.110756888436</v>
      </c>
      <c r="AE41" s="3414" t="n">
        <v>-13325.696534765102</v>
      </c>
      <c r="AF41" t="n" s="3415">
        <v>570.230842801648</v>
      </c>
    </row>
    <row r="42" spans="1:37" x14ac:dyDescent="0.15">
      <c r="A42" s="1828" t="s">
        <v>1202</v>
      </c>
      <c r="B42" s="3415" t="n">
        <v>1926.1462004003995</v>
      </c>
      <c r="C42" s="3415" t="n">
        <v>1994.4057007231615</v>
      </c>
      <c r="D42" s="3415" t="n">
        <v>1989.6592802898451</v>
      </c>
      <c r="E42" s="3415" t="n">
        <v>1985.291391361299</v>
      </c>
      <c r="F42" s="3415" t="n">
        <v>1973.1777748456884</v>
      </c>
      <c r="G42" s="3415" t="n">
        <v>1967.7044285917352</v>
      </c>
      <c r="H42" s="3415" t="n">
        <v>1955.4497922783198</v>
      </c>
      <c r="I42" s="3415" t="n">
        <v>1944.5782159034304</v>
      </c>
      <c r="J42" s="3415" t="n">
        <v>1935.0163628106222</v>
      </c>
      <c r="K42" s="3415" t="n">
        <v>1925.6217920109411</v>
      </c>
      <c r="L42" s="3415" t="n">
        <v>1918.9402973093972</v>
      </c>
      <c r="M42" s="3415" t="n">
        <v>1989.4572241719354</v>
      </c>
      <c r="N42" s="3415" t="n">
        <v>1985.7670411508893</v>
      </c>
      <c r="O42" s="3415" t="n">
        <v>1967.6496035278662</v>
      </c>
      <c r="P42" s="3415" t="n">
        <v>1964.5135934546388</v>
      </c>
      <c r="Q42" s="3415" t="n">
        <v>1969.087040897966</v>
      </c>
      <c r="R42" s="3415" t="n">
        <v>1975.0845638528149</v>
      </c>
      <c r="S42" s="3415" t="n">
        <v>2015.1388517470589</v>
      </c>
      <c r="T42" s="3415" t="n">
        <v>1484.9621739875372</v>
      </c>
      <c r="U42" s="3415" t="n">
        <v>1530.976638839145</v>
      </c>
      <c r="V42" s="3415" t="n">
        <v>3640.3340195377004</v>
      </c>
      <c r="W42" s="3415" t="n">
        <v>5274.84804731145</v>
      </c>
      <c r="X42" s="3415" t="n">
        <v>5977.2523384818915</v>
      </c>
      <c r="Y42" s="3415" t="n">
        <v>5951.847064192637</v>
      </c>
      <c r="Z42" s="3415" t="n">
        <v>7555.390454599765</v>
      </c>
      <c r="AA42" s="3415" t="n">
        <v>-2251.136576013656</v>
      </c>
      <c r="AB42" s="3415" t="n">
        <v>-2674.700222177167</v>
      </c>
      <c r="AC42" s="3414" t="n">
        <v>-2967.7680867189197</v>
      </c>
      <c r="AD42" s="3414" t="n">
        <v>-2991.7734973982137</v>
      </c>
      <c r="AE42" s="3414" t="n">
        <v>-2550.2023033122123</v>
      </c>
      <c r="AF42" t="n" s="3415">
        <v>-232.399207432026</v>
      </c>
    </row>
    <row r="43" spans="1:37" x14ac:dyDescent="0.15">
      <c r="A43" s="1828" t="s">
        <v>1203</v>
      </c>
      <c r="B43" s="3415" t="n">
        <v>-109.14182034883551</v>
      </c>
      <c r="C43" s="3415" t="n">
        <v>-121.97480801844529</v>
      </c>
      <c r="D43" s="3415" t="n">
        <v>-122.72751740851427</v>
      </c>
      <c r="E43" s="3415" t="n">
        <v>-123.45218742786194</v>
      </c>
      <c r="F43" s="3415" t="n">
        <v>-124.75061504624854</v>
      </c>
      <c r="G43" s="3415" t="n">
        <v>-125.55564798011909</v>
      </c>
      <c r="H43" s="3415" t="n">
        <v>-126.86299869617451</v>
      </c>
      <c r="I43" s="3415" t="n">
        <v>-128.06790052789202</v>
      </c>
      <c r="J43" s="3415" t="n">
        <v>-129.17578582019604</v>
      </c>
      <c r="K43" s="3415" t="n">
        <v>-130.2712798315306</v>
      </c>
      <c r="L43" s="3415" t="n">
        <v>-131.16580524300028</v>
      </c>
      <c r="M43" s="3415" t="n">
        <v>-134.78794097611137</v>
      </c>
      <c r="N43" s="3415" t="n">
        <v>-135.76672570212102</v>
      </c>
      <c r="O43" s="3415" t="n">
        <v>-137.56214748107013</v>
      </c>
      <c r="P43" s="3415" t="n">
        <v>-138.50956392701195</v>
      </c>
      <c r="Q43" s="3415" t="n">
        <v>-139.02059598522686</v>
      </c>
      <c r="R43" s="3415" t="n">
        <v>-139.36296858476027</v>
      </c>
      <c r="S43" s="3415" t="n">
        <v>-138.91864824340448</v>
      </c>
      <c r="T43" s="3415" t="n">
        <v>-226.38212698665106</v>
      </c>
      <c r="U43" s="3415" t="n">
        <v>-211.49466223831493</v>
      </c>
      <c r="V43" s="3415" t="n">
        <v>-613.2776115499704</v>
      </c>
      <c r="W43" s="3415" t="n">
        <v>-383.2028062072577</v>
      </c>
      <c r="X43" s="3415" t="n">
        <v>-352.4117108592173</v>
      </c>
      <c r="Y43" s="3415" t="n">
        <v>-362.7688553575943</v>
      </c>
      <c r="Z43" s="3415" t="n">
        <v>-371.50337640114253</v>
      </c>
      <c r="AA43" s="3415" t="n">
        <v>-470.9582546446909</v>
      </c>
      <c r="AB43" s="3415" t="n">
        <v>-329.9290953215724</v>
      </c>
      <c r="AC43" s="3414" t="n">
        <v>-329.2226443510715</v>
      </c>
      <c r="AD43" s="3414" t="n">
        <v>-345.18684866128643</v>
      </c>
      <c r="AE43" s="3414" t="n">
        <v>-401.1172525048347</v>
      </c>
      <c r="AF43" t="n" s="3415">
        <v>267.519298489614</v>
      </c>
    </row>
    <row r="44" spans="1:37" x14ac:dyDescent="0.15">
      <c r="A44" s="1828" t="s">
        <v>1204</v>
      </c>
      <c r="B44" s="3415" t="n">
        <v>781.556456465243</v>
      </c>
      <c r="C44" s="3415" t="n">
        <v>853.1222154421156</v>
      </c>
      <c r="D44" s="3415" t="n">
        <v>854.7654705095588</v>
      </c>
      <c r="E44" s="3415" t="n">
        <v>856.4858338464953</v>
      </c>
      <c r="F44" s="3415" t="n">
        <v>856.6283637860647</v>
      </c>
      <c r="G44" s="3415" t="n">
        <v>858.1255479437516</v>
      </c>
      <c r="H44" s="3415" t="n">
        <v>858.2413582004374</v>
      </c>
      <c r="I44" s="3415" t="n">
        <v>858.6389028890452</v>
      </c>
      <c r="J44" s="3415" t="n">
        <v>859.3032430610399</v>
      </c>
      <c r="K44" s="3415" t="n">
        <v>860.0016592557081</v>
      </c>
      <c r="L44" s="3415" t="n">
        <v>861.2527390999974</v>
      </c>
      <c r="M44" s="3415" t="n">
        <v>792.7922168586151</v>
      </c>
      <c r="N44" s="3415" t="n">
        <v>791.1503616698496</v>
      </c>
      <c r="O44" s="3415" t="n">
        <v>788.9640817791202</v>
      </c>
      <c r="P44" s="3415" t="n">
        <v>787.3431387770621</v>
      </c>
      <c r="Q44" s="3415" t="n">
        <v>786.0131187001598</v>
      </c>
      <c r="R44" s="3415" t="n">
        <v>784.800083085232</v>
      </c>
      <c r="S44" s="3415" t="n">
        <v>806.389851218787</v>
      </c>
      <c r="T44" s="3415" t="n">
        <v>567.945886608669</v>
      </c>
      <c r="U44" s="3415" t="n">
        <v>569.1405178071727</v>
      </c>
      <c r="V44" s="3415" t="n">
        <v>1715.9180137199694</v>
      </c>
      <c r="W44" s="3415" t="n">
        <v>1671.475646560327</v>
      </c>
      <c r="X44" s="3415" t="n">
        <v>910.1798454108958</v>
      </c>
      <c r="Y44" s="3415" t="n">
        <v>983.0631353326639</v>
      </c>
      <c r="Z44" s="3415" t="n">
        <v>988.2680342015625</v>
      </c>
      <c r="AA44" s="3415" t="n">
        <v>1076.0804601935547</v>
      </c>
      <c r="AB44" s="3415" t="n">
        <v>1057.5165092133573</v>
      </c>
      <c r="AC44" s="3414" t="n">
        <v>1044.0835891440013</v>
      </c>
      <c r="AD44" s="3414" t="n">
        <v>856.9925318646259</v>
      </c>
      <c r="AE44" s="3414" t="n">
        <v>1034.8402779912817</v>
      </c>
      <c r="AF44" t="n" s="3415">
        <v>32.407616805006</v>
      </c>
    </row>
    <row r="45" spans="1:37" x14ac:dyDescent="0.15">
      <c r="A45" s="1828" t="s">
        <v>1205</v>
      </c>
      <c r="B45" s="3415" t="n">
        <v>-26.04750676099568</v>
      </c>
      <c r="C45" s="3415" t="n">
        <v>-29.95677482175796</v>
      </c>
      <c r="D45" s="3415" t="n">
        <v>-29.95880473069564</v>
      </c>
      <c r="E45" s="3415" t="n">
        <v>-29.9608346396334</v>
      </c>
      <c r="F45" s="3415" t="n">
        <v>-29.96286454857108</v>
      </c>
      <c r="G45" s="3415" t="n">
        <v>-29.96286454857108</v>
      </c>
      <c r="H45" s="3415" t="n">
        <v>-29.96286454857108</v>
      </c>
      <c r="I45" s="3415" t="n">
        <v>-29.96286454857108</v>
      </c>
      <c r="J45" s="3415" t="n">
        <v>-29.96286454857108</v>
      </c>
      <c r="K45" s="3415" t="n">
        <v>-29.96286454857108</v>
      </c>
      <c r="L45" s="3415" t="n">
        <v>-29.96286454857108</v>
      </c>
      <c r="M45" s="3415" t="n">
        <v>-20.08924745587804</v>
      </c>
      <c r="N45" s="3415" t="n">
        <v>-19.73876994060812</v>
      </c>
      <c r="O45" s="3415" t="n">
        <v>-19.66050477631896</v>
      </c>
      <c r="P45" s="3415" t="n">
        <v>-19.29957116769662</v>
      </c>
      <c r="Q45" s="3415" t="n">
        <v>-18.79317609649517</v>
      </c>
      <c r="R45" s="3415" t="n">
        <v>-18.23018550901127</v>
      </c>
      <c r="S45" s="3415" t="n">
        <v>-28.57050609107546</v>
      </c>
      <c r="T45" s="3415" t="n">
        <v>-72.88373469697989</v>
      </c>
      <c r="U45" s="3415" t="n">
        <v>-68.97446663622026</v>
      </c>
      <c r="V45" s="3415" t="n">
        <v>-52.80173124212461</v>
      </c>
      <c r="W45" s="3415" t="n">
        <v>-6.91139731469562</v>
      </c>
      <c r="X45" s="3415" t="n">
        <v>-20.11289692060002</v>
      </c>
      <c r="Y45" s="3415" t="n">
        <v>-64.15023819317113</v>
      </c>
      <c r="Z45" s="3415" t="n">
        <v>-60.61242913240882</v>
      </c>
      <c r="AA45" s="3415" t="n">
        <v>-50.25108907164653</v>
      </c>
      <c r="AB45" s="3415" t="n">
        <v>-55.19435701088694</v>
      </c>
      <c r="AC45" s="3414" t="n">
        <v>-50.37725895012465</v>
      </c>
      <c r="AD45" s="3414" t="n">
        <v>-42.53187188936236</v>
      </c>
      <c r="AE45" s="3414" t="n">
        <v>-40.62542149526674</v>
      </c>
      <c r="AF45" t="n" s="3415">
        <v>55.966641521715</v>
      </c>
    </row>
    <row r="46" spans="1:37" x14ac:dyDescent="0.15">
      <c r="A46" s="1828" t="s">
        <v>1206</v>
      </c>
      <c r="B46" s="3415" t="n">
        <v>-311.96554755125476</v>
      </c>
      <c r="C46" s="3415" t="n">
        <v>354.45098126119956</v>
      </c>
      <c r="D46" s="3415" t="n">
        <v>1247.0589784565072</v>
      </c>
      <c r="E46" s="3415" t="n">
        <v>825.350423407038</v>
      </c>
      <c r="F46" s="3415" t="n">
        <v>670.5695930613529</v>
      </c>
      <c r="G46" s="3415" t="n">
        <v>1828.2040506047492</v>
      </c>
      <c r="H46" s="3415" t="n">
        <v>1570.1454777463814</v>
      </c>
      <c r="I46" s="3415" t="n">
        <v>1645.0919306699575</v>
      </c>
      <c r="J46" s="3415" t="n">
        <v>1490.3468125121628</v>
      </c>
      <c r="K46" s="3415" t="n">
        <v>1281.1412633872583</v>
      </c>
      <c r="L46" s="3415" t="n">
        <v>662.9434196481632</v>
      </c>
      <c r="M46" s="3415" t="n">
        <v>21.37154678959651</v>
      </c>
      <c r="N46" s="3415" t="n">
        <v>131.63563735183803</v>
      </c>
      <c r="O46" s="3415" t="n">
        <v>-473.5155153629544</v>
      </c>
      <c r="P46" s="3415" t="n">
        <v>-1237.4550527630602</v>
      </c>
      <c r="Q46" s="3415" t="n">
        <v>-1620.3775157216783</v>
      </c>
      <c r="R46" s="3415" t="n">
        <v>-1141.319333261481</v>
      </c>
      <c r="S46" s="3415" t="n">
        <v>-762.3381437658517</v>
      </c>
      <c r="T46" s="3415" t="n">
        <v>-1497.525641363471</v>
      </c>
      <c r="U46" s="3415" t="n">
        <v>-1545.6660222642088</v>
      </c>
      <c r="V46" s="3415" t="n">
        <v>-1242.2820407724207</v>
      </c>
      <c r="W46" s="3415" t="n">
        <v>-2426.376010497606</v>
      </c>
      <c r="X46" s="3415" t="n">
        <v>-2660.1087573077116</v>
      </c>
      <c r="Y46" s="3415" t="n">
        <v>-4401.051957415355</v>
      </c>
      <c r="Z46" s="3415" t="n">
        <v>-4861.205013256844</v>
      </c>
      <c r="AA46" s="3415" t="n">
        <v>-4544.65150681017</v>
      </c>
      <c r="AB46" s="3415" t="n">
        <v>-4483.600158822264</v>
      </c>
      <c r="AC46" s="3414" t="n">
        <v>-4519.067808332542</v>
      </c>
      <c r="AD46" s="3414" t="n">
        <v>-4298.349746524478</v>
      </c>
      <c r="AE46" s="3414" t="n">
        <v>-3409.998020741241</v>
      </c>
      <c r="AF46" t="n" s="3415">
        <v>993.068785161602</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s="3415" t="s">
        <v>2945</v>
      </c>
      <c r="AB47" s="3415" t="s">
        <v>2945</v>
      </c>
      <c r="AC47" s="3414" t="s">
        <v>2945</v>
      </c>
      <c r="AD47" s="3414" t="s">
        <v>2945</v>
      </c>
      <c r="AE47" s="3414" t="s">
        <v>2945</v>
      </c>
      <c r="AF47" t="n" s="3415">
        <v>0.0</v>
      </c>
    </row>
    <row r="48" spans="1:37" x14ac:dyDescent="0.15">
      <c r="A48" s="1830" t="s">
        <v>1091</v>
      </c>
      <c r="B48" s="3419" t="n">
        <v>5730.0536135600005</v>
      </c>
      <c r="C48" s="3419" t="n">
        <v>5635.913004984305</v>
      </c>
      <c r="D48" s="3419" t="n">
        <v>5520.614610788082</v>
      </c>
      <c r="E48" s="3419" t="n">
        <v>5439.973709957131</v>
      </c>
      <c r="F48" s="3419" t="n">
        <v>5469.868274320933</v>
      </c>
      <c r="G48" s="3419" t="n">
        <v>5503.389905343931</v>
      </c>
      <c r="H48" s="3419" t="n">
        <v>5741.044053040076</v>
      </c>
      <c r="I48" s="3419" t="n">
        <v>5803.490986059408</v>
      </c>
      <c r="J48" s="3419" t="n">
        <v>5887.220339815948</v>
      </c>
      <c r="K48" s="3419" t="n">
        <v>5840.655705762645</v>
      </c>
      <c r="L48" s="3419" t="n">
        <v>5911.339126596596</v>
      </c>
      <c r="M48" s="3419" t="n">
        <v>6036.905142772705</v>
      </c>
      <c r="N48" s="3419" t="n">
        <v>6141.542867258874</v>
      </c>
      <c r="O48" s="3419" t="n">
        <v>6208.966989996083</v>
      </c>
      <c r="P48" s="3419" t="n">
        <v>6488.801548026265</v>
      </c>
      <c r="Q48" s="3419" t="n">
        <v>6609.415169371745</v>
      </c>
      <c r="R48" s="3419" t="n">
        <v>6665.70816566045</v>
      </c>
      <c r="S48" s="3419" t="n">
        <v>6425.327459925526</v>
      </c>
      <c r="T48" s="3419" t="n">
        <v>6568.775510134401</v>
      </c>
      <c r="U48" s="3419" t="n">
        <v>6497.896883719961</v>
      </c>
      <c r="V48" s="3419" t="n">
        <v>6472.910775742903</v>
      </c>
      <c r="W48" s="3419" t="n">
        <v>6536.897861821634</v>
      </c>
      <c r="X48" s="3419" t="n">
        <v>5988.156811868434</v>
      </c>
      <c r="Y48" s="3419" t="n">
        <v>6220.8653174613155</v>
      </c>
      <c r="Z48" s="3419" t="n">
        <v>6504.350463013566</v>
      </c>
      <c r="AA48" s="3419" t="n">
        <v>6481.417389241535</v>
      </c>
      <c r="AB48" s="3419" t="n">
        <v>6474.375913282847</v>
      </c>
      <c r="AC48" s="3419" t="n">
        <v>6499.446608300157</v>
      </c>
      <c r="AD48" s="3419" t="n">
        <v>6546.41955487575</v>
      </c>
      <c r="AE48" s="3419" t="n">
        <v>6501.068433230269</v>
      </c>
      <c r="AF48" t="n" s="3419">
        <v>13.455630115671</v>
      </c>
    </row>
    <row r="49" spans="1:37" x14ac:dyDescent="0.15">
      <c r="A49" s="1828" t="s">
        <v>2687</v>
      </c>
      <c r="B49" s="3415" t="n">
        <v>1490.5802889047798</v>
      </c>
      <c r="C49" s="3415" t="n">
        <v>1536.1382513016779</v>
      </c>
      <c r="D49" s="3415" t="n">
        <v>1582.2643146612752</v>
      </c>
      <c r="E49" s="3415" t="n">
        <v>1626.4241488570747</v>
      </c>
      <c r="F49" s="3415" t="n">
        <v>1665.3471334300648</v>
      </c>
      <c r="G49" s="3415" t="n">
        <v>1701.4904744255114</v>
      </c>
      <c r="H49" s="3415" t="n">
        <v>1759.2015227436068</v>
      </c>
      <c r="I49" s="3415" t="n">
        <v>1861.380017444334</v>
      </c>
      <c r="J49" s="3415" t="n">
        <v>1958.04825351195</v>
      </c>
      <c r="K49" s="3415" t="n">
        <v>1980.2879548042108</v>
      </c>
      <c r="L49" s="3415" t="n">
        <v>2044.8103831059877</v>
      </c>
      <c r="M49" s="3415" t="n">
        <v>2152.4059213111545</v>
      </c>
      <c r="N49" s="3415" t="n">
        <v>2302.7707771804858</v>
      </c>
      <c r="O49" s="3415" t="n">
        <v>2436.39887122395</v>
      </c>
      <c r="P49" s="3415" t="n">
        <v>2598.69162058802</v>
      </c>
      <c r="Q49" s="3415" t="n">
        <v>2744.3884638249206</v>
      </c>
      <c r="R49" s="3415" t="n">
        <v>2872.8715291293697</v>
      </c>
      <c r="S49" s="3415" t="n">
        <v>2930.0675526524897</v>
      </c>
      <c r="T49" s="3415" t="n">
        <v>3118.6303818383453</v>
      </c>
      <c r="U49" s="3415" t="n">
        <v>3206.871692597078</v>
      </c>
      <c r="V49" s="3415" t="n">
        <v>3326.97914780312</v>
      </c>
      <c r="W49" s="3415" t="n">
        <v>3474.6084419454282</v>
      </c>
      <c r="X49" s="3415" t="n">
        <v>2949.1227991770525</v>
      </c>
      <c r="Y49" s="3415" t="n">
        <v>3607.14296196697</v>
      </c>
      <c r="Z49" s="3415" t="n">
        <v>3945.60292842928</v>
      </c>
      <c r="AA49" s="3415" t="n">
        <v>3958.9015457151872</v>
      </c>
      <c r="AB49" s="3415" t="n">
        <v>3962.647175201276</v>
      </c>
      <c r="AC49" s="3414" t="n">
        <v>4025.806653805368</v>
      </c>
      <c r="AD49" s="3414" t="n">
        <v>4093.2496165239163</v>
      </c>
      <c r="AE49" s="3414" t="n">
        <v>4126.895369057249</v>
      </c>
      <c r="AF49" t="n" s="3415">
        <v>176.865016918312</v>
      </c>
    </row>
    <row r="50" spans="1:37" x14ac:dyDescent="0.15">
      <c r="A50" s="1828" t="s">
        <v>989</v>
      </c>
      <c r="B50" s="3415" t="s">
        <v>3003</v>
      </c>
      <c r="C50" s="3415" t="s">
        <v>3003</v>
      </c>
      <c r="D50" s="3415" t="s">
        <v>3003</v>
      </c>
      <c r="E50" s="3415" t="s">
        <v>3003</v>
      </c>
      <c r="F50" s="3415" t="s">
        <v>3003</v>
      </c>
      <c r="G50" s="3415" t="s">
        <v>3003</v>
      </c>
      <c r="H50" s="3415" t="s">
        <v>3003</v>
      </c>
      <c r="I50" s="3415" t="s">
        <v>3003</v>
      </c>
      <c r="J50" s="3415" t="s">
        <v>3003</v>
      </c>
      <c r="K50" s="3415" t="s">
        <v>3003</v>
      </c>
      <c r="L50" s="3415" t="s">
        <v>3003</v>
      </c>
      <c r="M50" s="3415" t="s">
        <v>3003</v>
      </c>
      <c r="N50" s="3415" t="s">
        <v>3003</v>
      </c>
      <c r="O50" s="3415" t="n">
        <v>0.87719298245628</v>
      </c>
      <c r="P50" s="3415" t="n">
        <v>137.993031636</v>
      </c>
      <c r="Q50" s="3415" t="n">
        <v>130.5426204</v>
      </c>
      <c r="R50" s="3415" t="n">
        <v>142.0812525</v>
      </c>
      <c r="S50" s="3415" t="n">
        <v>180.814442</v>
      </c>
      <c r="T50" s="3415" t="n">
        <v>175.60158815033913</v>
      </c>
      <c r="U50" s="3415" t="n">
        <v>166.74837747604676</v>
      </c>
      <c r="V50" s="3415" t="n">
        <v>134.21136909768427</v>
      </c>
      <c r="W50" s="3415" t="n">
        <v>117.83080262456136</v>
      </c>
      <c r="X50" s="3415" t="n">
        <v>92.57629724678368</v>
      </c>
      <c r="Y50" s="3415" t="n">
        <v>135.2539510315789</v>
      </c>
      <c r="Z50" s="3415" t="n">
        <v>103.89111931929833</v>
      </c>
      <c r="AA50" s="3415" t="n">
        <v>92.42634252631592</v>
      </c>
      <c r="AB50" s="3415" t="n">
        <v>86.54249938479528</v>
      </c>
      <c r="AC50" s="3414" t="n">
        <v>83.48945153450292</v>
      </c>
      <c r="AD50" s="3414" t="n">
        <v>84.0024921216374</v>
      </c>
      <c r="AE50" s="3414" t="n">
        <v>84.59345591578956</v>
      </c>
      <c r="AF50" t="n" s="3415">
        <v>100.0</v>
      </c>
    </row>
    <row r="51" spans="1:37" x14ac:dyDescent="0.15">
      <c r="A51" s="1828" t="s">
        <v>993</v>
      </c>
      <c r="B51" s="3415" t="n">
        <v>1.11857342863509</v>
      </c>
      <c r="C51" s="3415" t="n">
        <v>1.29155838602869</v>
      </c>
      <c r="D51" s="3415" t="n">
        <v>1.30693568791935</v>
      </c>
      <c r="E51" s="3415" t="n">
        <v>6.97000090422752</v>
      </c>
      <c r="F51" s="3415" t="n">
        <v>9.74494844444561</v>
      </c>
      <c r="G51" s="3415" t="n">
        <v>12.52449064693493</v>
      </c>
      <c r="H51" s="3415" t="n">
        <v>15.2894489572349</v>
      </c>
      <c r="I51" s="3415" t="n">
        <v>18.06245713132</v>
      </c>
      <c r="J51" s="3415" t="n">
        <v>20.98469023928</v>
      </c>
      <c r="K51" s="3415" t="n">
        <v>24.32739196724</v>
      </c>
      <c r="L51" s="3415" t="n">
        <v>30.91748752072</v>
      </c>
      <c r="M51" s="3415" t="n">
        <v>36.54475109916</v>
      </c>
      <c r="N51" s="3415" t="n">
        <v>43.91172807267295</v>
      </c>
      <c r="O51" s="3415" t="n">
        <v>44.91463162807086</v>
      </c>
      <c r="P51" s="3415" t="n">
        <v>50.2640183212272</v>
      </c>
      <c r="Q51" s="3415" t="n">
        <v>61.40802269935999</v>
      </c>
      <c r="R51" s="3415" t="n">
        <v>97.44011060839641</v>
      </c>
      <c r="S51" s="3415" t="n">
        <v>31.57405350247744</v>
      </c>
      <c r="T51" s="3415" t="n">
        <v>7.32814179417596</v>
      </c>
      <c r="U51" s="3415" t="n">
        <v>8.27558690089347</v>
      </c>
      <c r="V51" s="3415" t="n">
        <v>7.70308223349362</v>
      </c>
      <c r="W51" s="3415" t="n">
        <v>8.51897624928838</v>
      </c>
      <c r="X51" s="3415" t="n">
        <v>6.20127669084127</v>
      </c>
      <c r="Y51" s="3415" t="n">
        <v>4.68833607135127</v>
      </c>
      <c r="Z51" s="3415" t="n">
        <v>4.71127689202777</v>
      </c>
      <c r="AA51" s="3415" t="n">
        <v>4.9664915269996</v>
      </c>
      <c r="AB51" s="3415" t="n">
        <v>3.01822021724697</v>
      </c>
      <c r="AC51" s="3414" t="n">
        <v>6.5227051263081</v>
      </c>
      <c r="AD51" s="3414" t="n">
        <v>5.10908474247875</v>
      </c>
      <c r="AE51" s="3414" t="n">
        <v>8.15188085697378</v>
      </c>
      <c r="AF51" t="n" s="3415">
        <v>628.774763309093</v>
      </c>
    </row>
    <row r="52" spans="1:37" x14ac:dyDescent="0.15">
      <c r="A52" s="1828" t="s">
        <v>1118</v>
      </c>
      <c r="B52" s="3415" t="n">
        <v>4238.354751226586</v>
      </c>
      <c r="C52" s="3415" t="n">
        <v>4098.483195296599</v>
      </c>
      <c r="D52" s="3415" t="n">
        <v>3937.0433604388877</v>
      </c>
      <c r="E52" s="3415" t="n">
        <v>3806.579560195829</v>
      </c>
      <c r="F52" s="3415" t="n">
        <v>3794.776192446422</v>
      </c>
      <c r="G52" s="3415" t="n">
        <v>3789.3749402714843</v>
      </c>
      <c r="H52" s="3415" t="n">
        <v>3966.553081339234</v>
      </c>
      <c r="I52" s="3415" t="n">
        <v>3924.0485114837543</v>
      </c>
      <c r="J52" s="3415" t="n">
        <v>3908.187396064718</v>
      </c>
      <c r="K52" s="3415" t="n">
        <v>3836.0403589911944</v>
      </c>
      <c r="L52" s="3415" t="n">
        <v>3835.611255969888</v>
      </c>
      <c r="M52" s="3415" t="n">
        <v>3847.9544703623906</v>
      </c>
      <c r="N52" s="3415" t="n">
        <v>3794.860362005715</v>
      </c>
      <c r="O52" s="3415" t="n">
        <v>3726.7762941616047</v>
      </c>
      <c r="P52" s="3415" t="n">
        <v>3701.8528774810175</v>
      </c>
      <c r="Q52" s="3415" t="n">
        <v>3673.0760624474647</v>
      </c>
      <c r="R52" s="3415" t="n">
        <v>3553.3152734226837</v>
      </c>
      <c r="S52" s="3415" t="n">
        <v>3282.871411770558</v>
      </c>
      <c r="T52" s="3415" t="n">
        <v>3267.215398351541</v>
      </c>
      <c r="U52" s="3415" t="n">
        <v>3116.001226745943</v>
      </c>
      <c r="V52" s="3415" t="n">
        <v>3004.0171766086046</v>
      </c>
      <c r="W52" s="3415" t="n">
        <v>2935.9396410023564</v>
      </c>
      <c r="X52" s="3415" t="n">
        <v>2940.256438753756</v>
      </c>
      <c r="Y52" s="3415" t="n">
        <v>2473.7800683914156</v>
      </c>
      <c r="Z52" s="3415" t="n">
        <v>2450.1451383729604</v>
      </c>
      <c r="AA52" s="3415" t="n">
        <v>2425.1230094730327</v>
      </c>
      <c r="AB52" s="3415" t="n">
        <v>2422.168018479529</v>
      </c>
      <c r="AC52" s="3414" t="n">
        <v>2383.6277978339776</v>
      </c>
      <c r="AD52" s="3414" t="n">
        <v>2364.0583614877173</v>
      </c>
      <c r="AE52" s="3414" t="n">
        <v>2281.427727400256</v>
      </c>
      <c r="AF52" t="n" s="3415">
        <v>-46.171855323342</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s="3415" t="s">
        <v>2945</v>
      </c>
      <c r="AA53" s="3415" t="s">
        <v>2945</v>
      </c>
      <c r="AB53" s="3415" t="s">
        <v>2945</v>
      </c>
      <c r="AC53" s="3414" t="s">
        <v>2945</v>
      </c>
      <c r="AD53" s="3414" t="s">
        <v>2945</v>
      </c>
      <c r="AE53" s="3414" t="s">
        <v>2945</v>
      </c>
      <c r="AF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s="3419" t="s">
        <v>2944</v>
      </c>
      <c r="AF54" t="n" s="3419">
        <v>0.0</v>
      </c>
    </row>
    <row r="55" spans="1:37" x14ac:dyDescent="0.15">
      <c r="A55" s="3429" t="s">
        <v>553</v>
      </c>
      <c r="B55" s="3419" t="s">
        <v>2944</v>
      </c>
      <c r="C55" s="3419" t="s">
        <v>2944</v>
      </c>
      <c r="D55" s="3419" t="s">
        <v>2944</v>
      </c>
      <c r="E55" s="3419" t="s">
        <v>2944</v>
      </c>
      <c r="F55" s="3419" t="s">
        <v>2944</v>
      </c>
      <c r="G55" s="3419" t="s">
        <v>2944</v>
      </c>
      <c r="H55" s="3419" t="s">
        <v>2944</v>
      </c>
      <c r="I55" s="3419" t="s">
        <v>2944</v>
      </c>
      <c r="J55" s="3419" t="s">
        <v>2944</v>
      </c>
      <c r="K55" s="3419" t="s">
        <v>2944</v>
      </c>
      <c r="L55" s="3419" t="s">
        <v>2944</v>
      </c>
      <c r="M55" s="3419" t="s">
        <v>2944</v>
      </c>
      <c r="N55" s="3419" t="s">
        <v>2944</v>
      </c>
      <c r="O55" s="3419" t="s">
        <v>2944</v>
      </c>
      <c r="P55" s="3419" t="s">
        <v>2944</v>
      </c>
      <c r="Q55" s="3419" t="s">
        <v>2944</v>
      </c>
      <c r="R55" s="3419" t="s">
        <v>2944</v>
      </c>
      <c r="S55" s="3419" t="s">
        <v>2944</v>
      </c>
      <c r="T55" s="3419" t="s">
        <v>2944</v>
      </c>
      <c r="U55" s="3419" t="s">
        <v>2944</v>
      </c>
      <c r="V55" s="3419" t="s">
        <v>2944</v>
      </c>
      <c r="W55" s="3419" t="s">
        <v>2944</v>
      </c>
      <c r="X55" s="3419" t="s">
        <v>2944</v>
      </c>
      <c r="Y55" s="3419" t="s">
        <v>2944</v>
      </c>
      <c r="Z55" s="3419" t="s">
        <v>2944</v>
      </c>
      <c r="AA55" s="3419" t="s">
        <v>2944</v>
      </c>
      <c r="AB55" s="3419" t="s">
        <v>2944</v>
      </c>
      <c r="AC55" s="3419" t="s">
        <v>2944</v>
      </c>
      <c r="AD55" s="3419" t="s">
        <v>2944</v>
      </c>
      <c r="AE55" s="3419" t="s">
        <v>2944</v>
      </c>
      <c r="AF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row>
    <row r="57" spans="1:37" x14ac:dyDescent="0.15">
      <c r="A57" s="1836" t="s">
        <v>60</v>
      </c>
      <c r="B57" s="3419" t="n">
        <v>861.1098966048</v>
      </c>
      <c r="C57" s="3419" t="n">
        <v>796.171030636</v>
      </c>
      <c r="D57" s="3419" t="n">
        <v>564.7627350290333</v>
      </c>
      <c r="E57" s="3419" t="n">
        <v>848.8069183623237</v>
      </c>
      <c r="F57" s="3419" t="n">
        <v>859.3283323890333</v>
      </c>
      <c r="G57" s="3419" t="n">
        <v>561.2559933290333</v>
      </c>
      <c r="H57" s="3419" t="n">
        <v>627.8856617465221</v>
      </c>
      <c r="I57" s="3419" t="n">
        <v>294.87637821095177</v>
      </c>
      <c r="J57" s="3419" t="n">
        <v>421.32747516552763</v>
      </c>
      <c r="K57" s="3419" t="n">
        <v>459.35203582619755</v>
      </c>
      <c r="L57" s="3419" t="n">
        <v>446.0051581033942</v>
      </c>
      <c r="M57" s="3419" t="n">
        <v>432.05792359870924</v>
      </c>
      <c r="N57" s="3419" t="n">
        <v>386.14350691987926</v>
      </c>
      <c r="O57" s="3419" t="n">
        <v>329.86736852229876</v>
      </c>
      <c r="P57" s="3419" t="n">
        <v>400.0526632248199</v>
      </c>
      <c r="Q57" s="3419" t="n">
        <v>467.45232848013944</v>
      </c>
      <c r="R57" s="3419" t="n">
        <v>381.8546721563653</v>
      </c>
      <c r="S57" s="3419" t="n">
        <v>470.44452414669894</v>
      </c>
      <c r="T57" s="3419" t="n">
        <v>483.2165937500174</v>
      </c>
      <c r="U57" s="3419" t="n">
        <v>628.1291100826109</v>
      </c>
      <c r="V57" s="3419" t="n">
        <v>497.5985214354439</v>
      </c>
      <c r="W57" s="3419" t="n">
        <v>549.3956865392695</v>
      </c>
      <c r="X57" s="3419" t="n">
        <v>467.32198579252355</v>
      </c>
      <c r="Y57" s="3419" t="n">
        <v>446.8209900623682</v>
      </c>
      <c r="Z57" s="3419" t="n">
        <v>624.3947784190739</v>
      </c>
      <c r="AA57" s="3419" t="n">
        <v>872.660372627941</v>
      </c>
      <c r="AB57" s="3419" t="n">
        <v>861.0323221878534</v>
      </c>
      <c r="AC57" s="3419" t="n">
        <v>974.9905192284156</v>
      </c>
      <c r="AD57" s="3419" t="n">
        <v>1101.0859648461746</v>
      </c>
      <c r="AE57" s="3419" t="n">
        <v>471.79539661518913</v>
      </c>
      <c r="AF57" t="n" s="3419">
        <v>-45.210779892858</v>
      </c>
    </row>
    <row r="58" spans="1:37" x14ac:dyDescent="0.15">
      <c r="A58" s="1860" t="s">
        <v>61</v>
      </c>
      <c r="B58" s="3415" t="n">
        <v>861.1098966048</v>
      </c>
      <c r="C58" s="3415" t="n">
        <v>796.171030636</v>
      </c>
      <c r="D58" s="3415" t="n">
        <v>564.7627350290333</v>
      </c>
      <c r="E58" s="3415" t="n">
        <v>848.8069183623237</v>
      </c>
      <c r="F58" s="3415" t="n">
        <v>859.3283323890333</v>
      </c>
      <c r="G58" s="3415" t="n">
        <v>561.2559933290333</v>
      </c>
      <c r="H58" s="3415" t="n">
        <v>627.8856617465221</v>
      </c>
      <c r="I58" s="3415" t="n">
        <v>294.87637821095177</v>
      </c>
      <c r="J58" s="3415" t="n">
        <v>421.32747516552763</v>
      </c>
      <c r="K58" s="3415" t="n">
        <v>358.50869152512144</v>
      </c>
      <c r="L58" s="3415" t="n">
        <v>446.0051581033942</v>
      </c>
      <c r="M58" s="3415" t="n">
        <v>432.05792359870924</v>
      </c>
      <c r="N58" s="3415" t="n">
        <v>386.14350691987926</v>
      </c>
      <c r="O58" s="3415" t="n">
        <v>329.86736852229876</v>
      </c>
      <c r="P58" s="3415" t="n">
        <v>400.0526632248199</v>
      </c>
      <c r="Q58" s="3415" t="n">
        <v>467.45232848013944</v>
      </c>
      <c r="R58" s="3415" t="n">
        <v>381.8546721563653</v>
      </c>
      <c r="S58" s="3415" t="n">
        <v>470.44452414669894</v>
      </c>
      <c r="T58" s="3415" t="n">
        <v>374.44084582291396</v>
      </c>
      <c r="U58" s="3415" t="n">
        <v>407.2369513126309</v>
      </c>
      <c r="V58" s="3415" t="n">
        <v>449.85173529918524</v>
      </c>
      <c r="W58" s="3415" t="n">
        <v>502.5210579978214</v>
      </c>
      <c r="X58" s="3415" t="n">
        <v>439.3528997787206</v>
      </c>
      <c r="Y58" s="3415" t="n">
        <v>402.47073722699963</v>
      </c>
      <c r="Z58" s="3415" t="n">
        <v>499.7299479326539</v>
      </c>
      <c r="AA58" s="3415" t="n">
        <v>624.4206675846701</v>
      </c>
      <c r="AB58" s="3415" t="n">
        <v>722.7722333029938</v>
      </c>
      <c r="AC58" s="3414" t="n">
        <v>877.5800020595372</v>
      </c>
      <c r="AD58" s="3414" t="n">
        <v>1014.5885678749576</v>
      </c>
      <c r="AE58" s="3414" t="n">
        <v>415.69636555015774</v>
      </c>
      <c r="AF58" t="n" s="3415">
        <v>-51.725515269401</v>
      </c>
    </row>
    <row r="59" spans="1:37"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n">
        <v>100.84334430107609</v>
      </c>
      <c r="L59" s="3415" t="s">
        <v>2944</v>
      </c>
      <c r="M59" s="3415" t="s">
        <v>2944</v>
      </c>
      <c r="N59" s="3415" t="s">
        <v>2944</v>
      </c>
      <c r="O59" s="3415" t="s">
        <v>2944</v>
      </c>
      <c r="P59" s="3415" t="s">
        <v>2944</v>
      </c>
      <c r="Q59" s="3415" t="s">
        <v>2944</v>
      </c>
      <c r="R59" s="3415" t="s">
        <v>2944</v>
      </c>
      <c r="S59" s="3415" t="s">
        <v>2944</v>
      </c>
      <c r="T59" s="3415" t="n">
        <v>108.77574792710344</v>
      </c>
      <c r="U59" s="3415" t="n">
        <v>220.89215876997991</v>
      </c>
      <c r="V59" s="3415" t="n">
        <v>47.74678613625864</v>
      </c>
      <c r="W59" s="3415" t="n">
        <v>46.87462854144808</v>
      </c>
      <c r="X59" s="3415" t="n">
        <v>27.96908601380297</v>
      </c>
      <c r="Y59" s="3415" t="n">
        <v>44.35025283536858</v>
      </c>
      <c r="Z59" s="3415" t="n">
        <v>124.66483048642</v>
      </c>
      <c r="AA59" s="3415" t="n">
        <v>248.23970504327085</v>
      </c>
      <c r="AB59" s="3415" t="n">
        <v>138.2600888848597</v>
      </c>
      <c r="AC59" s="3414" t="n">
        <v>97.41051716887844</v>
      </c>
      <c r="AD59" s="3414" t="n">
        <v>86.49739697121711</v>
      </c>
      <c r="AE59" s="3414" t="n">
        <v>56.09903106503138</v>
      </c>
      <c r="AF59" t="n" s="3415">
        <v>100.0</v>
      </c>
    </row>
    <row r="60" spans="1:37"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t="n" s="3415">
        <v>0.0</v>
      </c>
    </row>
    <row r="61" spans="1:37" x14ac:dyDescent="0.15">
      <c r="A61" s="1836" t="s">
        <v>64</v>
      </c>
      <c r="B61" s="3415" t="n">
        <v>2986.704</v>
      </c>
      <c r="C61" s="3415" t="n">
        <v>2760.2400000000002</v>
      </c>
      <c r="D61" s="3415" t="n">
        <v>3246.992</v>
      </c>
      <c r="E61" s="3415" t="n">
        <v>3667.216</v>
      </c>
      <c r="F61" s="3415" t="n">
        <v>4855.648</v>
      </c>
      <c r="G61" s="3415" t="n">
        <v>5609.184</v>
      </c>
      <c r="H61" s="3415" t="n">
        <v>6288.303670114997</v>
      </c>
      <c r="I61" s="3415" t="n">
        <v>11925.2</v>
      </c>
      <c r="J61" s="3415" t="n">
        <v>15531.712000000001</v>
      </c>
      <c r="K61" s="3415" t="n">
        <v>13974.24</v>
      </c>
      <c r="L61" s="3415" t="n">
        <v>13194.720000000001</v>
      </c>
      <c r="M61" s="3415" t="n">
        <v>12915.52875900384</v>
      </c>
      <c r="N61" s="3415" t="n">
        <v>9951.703410727972</v>
      </c>
      <c r="O61" s="3415" t="n">
        <v>11010.338464367826</v>
      </c>
      <c r="P61" s="3415" t="n">
        <v>13307.24816973181</v>
      </c>
      <c r="Q61" s="3415" t="n">
        <v>14588.112</v>
      </c>
      <c r="R61" s="3415" t="n">
        <v>14942.423410727972</v>
      </c>
      <c r="S61" s="3415" t="n">
        <v>14661.52741072797</v>
      </c>
      <c r="T61" s="3415" t="n">
        <v>15328.65684272</v>
      </c>
      <c r="U61" s="3415" t="n">
        <v>18179.081503424</v>
      </c>
      <c r="V61" s="3415" t="n">
        <v>18152.880516636</v>
      </c>
      <c r="W61" s="3415" t="n">
        <v>18957.04030144</v>
      </c>
      <c r="X61" s="3415" t="n">
        <v>17098.8965406</v>
      </c>
      <c r="Y61" s="3415" t="n">
        <v>18067.7607234684</v>
      </c>
      <c r="Z61" s="3415" t="n">
        <v>17339.02647292611</v>
      </c>
      <c r="AA61" s="3415" t="n">
        <v>17450.62159207874</v>
      </c>
      <c r="AB61" s="3415" t="n">
        <v>17037.317615692948</v>
      </c>
      <c r="AC61" s="3414" t="n">
        <v>17625.8008310356</v>
      </c>
      <c r="AD61" s="3414" t="n">
        <v>18010.77082972792</v>
      </c>
      <c r="AE61" s="3414" t="n">
        <v>17552.32145877821</v>
      </c>
      <c r="AF61" t="n" s="3415">
        <v>487.681988532449</v>
      </c>
    </row>
    <row r="62" spans="1:37" x14ac:dyDescent="0.15">
      <c r="A62" s="1810" t="s">
        <v>66</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s="3415" t="s">
        <v>2944</v>
      </c>
      <c r="U62" s="3415" t="s">
        <v>2944</v>
      </c>
      <c r="V62" s="3415" t="s">
        <v>2944</v>
      </c>
      <c r="W62" s="3415" t="s">
        <v>2944</v>
      </c>
      <c r="X62" s="3415" t="s">
        <v>2944</v>
      </c>
      <c r="Y62" s="3415" t="s">
        <v>2944</v>
      </c>
      <c r="Z62" s="3415" t="s">
        <v>2944</v>
      </c>
      <c r="AA62" s="3415" t="s">
        <v>2944</v>
      </c>
      <c r="AB62" s="3415" t="s">
        <v>2944</v>
      </c>
      <c r="AC62" s="3414" t="s">
        <v>2944</v>
      </c>
      <c r="AD62" s="3414" t="s">
        <v>2944</v>
      </c>
      <c r="AE62" s="3414" t="s">
        <v>2944</v>
      </c>
      <c r="AF62" t="n" s="3415">
        <v>0.0</v>
      </c>
    </row>
    <row r="63" spans="1:37" x14ac:dyDescent="0.15">
      <c r="A63" s="1810" t="s">
        <v>1000</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s="3415" t="s">
        <v>2945</v>
      </c>
      <c r="AC63" s="3414" t="s">
        <v>2945</v>
      </c>
      <c r="AD63" s="3414" t="s">
        <v>2945</v>
      </c>
      <c r="AE63" s="3414" t="s">
        <v>2945</v>
      </c>
      <c r="AF63" t="n" s="3415">
        <v>0.0</v>
      </c>
    </row>
    <row r="64" spans="1:37" x14ac:dyDescent="0.15">
      <c r="A64" s="1810" t="s">
        <v>1211</v>
      </c>
      <c r="B64" s="3415" t="n">
        <v>4385.119196789973</v>
      </c>
      <c r="C64" s="3415" t="n">
        <v>3964.4466400636793</v>
      </c>
      <c r="D64" s="3415" t="n">
        <v>3152.784613675513</v>
      </c>
      <c r="E64" s="3415" t="n">
        <v>2653.976405941706</v>
      </c>
      <c r="F64" s="3415" t="n">
        <v>2775.2737782804893</v>
      </c>
      <c r="G64" s="3415" t="n">
        <v>2616.0020772638904</v>
      </c>
      <c r="H64" s="3415" t="n">
        <v>2623.4573431262593</v>
      </c>
      <c r="I64" s="3415" t="n">
        <v>2478.7002402293247</v>
      </c>
      <c r="J64" s="3415" t="n">
        <v>2375.203182776302</v>
      </c>
      <c r="K64" s="3415" t="n">
        <v>2253.64993026821</v>
      </c>
      <c r="L64" s="3415" t="n">
        <v>2124.3622971390937</v>
      </c>
      <c r="M64" s="3415" t="n">
        <v>1866.6871334575396</v>
      </c>
      <c r="N64" s="3415" t="n">
        <v>2021.4882074173192</v>
      </c>
      <c r="O64" s="3415" t="n">
        <v>2038.7551769435734</v>
      </c>
      <c r="P64" s="3415" t="n">
        <v>2099.1390649777036</v>
      </c>
      <c r="Q64" s="3415" t="n">
        <v>2195.907468384216</v>
      </c>
      <c r="R64" s="3415" t="n">
        <v>2318.1416988474416</v>
      </c>
      <c r="S64" s="3415" t="n">
        <v>2280.196919933553</v>
      </c>
      <c r="T64" s="3415" t="n">
        <v>2161.0676113723166</v>
      </c>
      <c r="U64" s="3415" t="n">
        <v>2275.5922689196736</v>
      </c>
      <c r="V64" s="3415" t="n">
        <v>2236.9956441741037</v>
      </c>
      <c r="W64" s="3415" t="n">
        <v>2121.8129892294983</v>
      </c>
      <c r="X64" s="3415" t="n">
        <v>2167.4202086455625</v>
      </c>
      <c r="Y64" s="3415" t="n">
        <v>2031.1344046956576</v>
      </c>
      <c r="Z64" s="3415" t="n">
        <v>2226.212649238679</v>
      </c>
      <c r="AA64" s="3415" t="n">
        <v>2214.542539592644</v>
      </c>
      <c r="AB64" s="3415" t="n">
        <v>2250.6520812709978</v>
      </c>
      <c r="AC64" s="3414" t="n">
        <v>2241.5252422723793</v>
      </c>
      <c r="AD64" s="3414" t="n">
        <v>2336.979990134347</v>
      </c>
      <c r="AE64" s="3414" t="n">
        <v>2489.6045847794994</v>
      </c>
      <c r="AF64" t="n" s="3415">
        <v>-43.226068139677</v>
      </c>
    </row>
    <row r="65" spans="1:37" ht="13" x14ac:dyDescent="0.15">
      <c r="A65" s="1810" t="s">
        <v>1212</v>
      </c>
      <c r="B65" s="3415" t="s">
        <v>3051</v>
      </c>
      <c r="C65" s="3415" t="s">
        <v>3051</v>
      </c>
      <c r="D65" s="3415" t="s">
        <v>3051</v>
      </c>
      <c r="E65" s="3415" t="s">
        <v>3051</v>
      </c>
      <c r="F65" s="3415" t="s">
        <v>3051</v>
      </c>
      <c r="G65" s="3415" t="s">
        <v>3051</v>
      </c>
      <c r="H65" s="3415" t="s">
        <v>3051</v>
      </c>
      <c r="I65" s="3415" t="s">
        <v>3051</v>
      </c>
      <c r="J65" s="3415" t="s">
        <v>3051</v>
      </c>
      <c r="K65" s="3415" t="s">
        <v>3051</v>
      </c>
      <c r="L65" s="3415" t="s">
        <v>3051</v>
      </c>
      <c r="M65" s="3415" t="s">
        <v>3051</v>
      </c>
      <c r="N65" s="3415" t="s">
        <v>3051</v>
      </c>
      <c r="O65" s="3415" t="s">
        <v>3051</v>
      </c>
      <c r="P65" s="3415" t="s">
        <v>3051</v>
      </c>
      <c r="Q65" s="3415" t="s">
        <v>3051</v>
      </c>
      <c r="R65" s="3415" t="s">
        <v>3051</v>
      </c>
      <c r="S65" s="3415" t="s">
        <v>3051</v>
      </c>
      <c r="T65" s="3415" t="s">
        <v>3051</v>
      </c>
      <c r="U65" s="3415" t="s">
        <v>3051</v>
      </c>
      <c r="V65" s="3415" t="s">
        <v>3051</v>
      </c>
      <c r="W65" s="3415" t="s">
        <v>3051</v>
      </c>
      <c r="X65" s="3415" t="s">
        <v>3051</v>
      </c>
      <c r="Y65" s="3415" t="s">
        <v>3051</v>
      </c>
      <c r="Z65" s="3415" t="s">
        <v>3051</v>
      </c>
      <c r="AA65" s="3415" t="s">
        <v>3051</v>
      </c>
      <c r="AB65" s="3415" t="s">
        <v>3001</v>
      </c>
      <c r="AC65" s="3414" t="s">
        <v>3001</v>
      </c>
      <c r="AD65" s="3414" t="s">
        <v>3001</v>
      </c>
      <c r="AE65" s="3414" t="s">
        <v>3001</v>
      </c>
      <c r="AF65" t="n" s="3415">
        <v>0.0</v>
      </c>
    </row>
    <row r="66" spans="1:37" ht="13.5" customHeight="1" x14ac:dyDescent="0.15">
      <c r="A66" s="1810" t="s">
        <v>1213</v>
      </c>
      <c r="B66" s="3419" t="n">
        <v>310278.01355435635</v>
      </c>
      <c r="C66" s="3419" t="n">
        <v>257137.1829171091</v>
      </c>
      <c r="D66" s="3419" t="n">
        <v>210408.3283621971</v>
      </c>
      <c r="E66" s="3419" t="n">
        <v>194856.67144689703</v>
      </c>
      <c r="F66" s="3419" t="n">
        <v>184393.86526965187</v>
      </c>
      <c r="G66" s="3419" t="n">
        <v>181845.45519949403</v>
      </c>
      <c r="H66" s="3419" t="n">
        <v>188741.81402224823</v>
      </c>
      <c r="I66" s="3419" t="n">
        <v>191736.16309246645</v>
      </c>
      <c r="J66" s="3419" t="n">
        <v>185152.5866982887</v>
      </c>
      <c r="K66" s="3419" t="n">
        <v>168185.19378524637</v>
      </c>
      <c r="L66" s="3419" t="n">
        <v>150290.07174714922</v>
      </c>
      <c r="M66" s="3419" t="n">
        <v>142238.310366946</v>
      </c>
      <c r="N66" s="3419" t="n">
        <v>145982.34360384825</v>
      </c>
      <c r="O66" s="3419" t="n">
        <v>147998.76489586424</v>
      </c>
      <c r="P66" s="3419" t="n">
        <v>153862.69678839407</v>
      </c>
      <c r="Q66" s="3419" t="n">
        <v>152121.61200834974</v>
      </c>
      <c r="R66" s="3419" t="n">
        <v>151327.09841184271</v>
      </c>
      <c r="S66" s="3419" t="n">
        <v>152350.49743695793</v>
      </c>
      <c r="T66" s="3419" t="n">
        <v>155930.7778657804</v>
      </c>
      <c r="U66" s="3419" t="n">
        <v>152897.5571723738</v>
      </c>
      <c r="V66" s="3419" t="n">
        <v>131293.8737377695</v>
      </c>
      <c r="W66" s="3419" t="n">
        <v>126669.90689480776</v>
      </c>
      <c r="X66" s="3419" t="n">
        <v>132871.06780773393</v>
      </c>
      <c r="Y66" s="3419" t="n">
        <v>130693.30909452224</v>
      </c>
      <c r="Z66" s="3419" t="n">
        <v>118721.66759291248</v>
      </c>
      <c r="AA66" s="3419" t="n">
        <v>118214.81298483125</v>
      </c>
      <c r="AB66" s="3419" t="n">
        <v>117099.80640345946</v>
      </c>
      <c r="AC66" s="3419" t="n">
        <v>115310.16375754579</v>
      </c>
      <c r="AD66" s="3419" t="n">
        <v>118358.66106500568</v>
      </c>
      <c r="AE66" s="3419" t="n">
        <v>119236.8004672005</v>
      </c>
      <c r="AF66" t="n" s="3419">
        <v>-61.57097981217</v>
      </c>
    </row>
    <row r="67" spans="1:37" x14ac:dyDescent="0.15">
      <c r="A67" s="1810" t="s">
        <v>1215</v>
      </c>
      <c r="B67" s="3419" t="n">
        <v>288015.9481254874</v>
      </c>
      <c r="C67" s="3419" t="n">
        <v>228533.24965616662</v>
      </c>
      <c r="D67" s="3419" t="n">
        <v>181336.94136552943</v>
      </c>
      <c r="E67" s="3419" t="n">
        <v>164348.04709111736</v>
      </c>
      <c r="F67" s="3419" t="n">
        <v>152519.76294178006</v>
      </c>
      <c r="G67" s="3419" t="n">
        <v>150375.31674357344</v>
      </c>
      <c r="H67" s="3419" t="n">
        <v>157619.66307261185</v>
      </c>
      <c r="I67" s="3419" t="n">
        <v>161462.802120318</v>
      </c>
      <c r="J67" s="3419" t="n">
        <v>154194.2619282725</v>
      </c>
      <c r="K67" s="3419" t="n">
        <v>134874.0300522728</v>
      </c>
      <c r="L67" s="3419" t="n">
        <v>117377.46855982677</v>
      </c>
      <c r="M67" s="3419" t="n">
        <v>109316.17484068648</v>
      </c>
      <c r="N67" s="3419" t="n">
        <v>112096.40802875832</v>
      </c>
      <c r="O67" s="3419" t="n">
        <v>116089.2318503791</v>
      </c>
      <c r="P67" s="3419" t="n">
        <v>121375.87930636447</v>
      </c>
      <c r="Q67" s="3419" t="n">
        <v>119850.22560757965</v>
      </c>
      <c r="R67" s="3419" t="n">
        <v>117832.72603204686</v>
      </c>
      <c r="S67" s="3419" t="n">
        <v>119247.87865075948</v>
      </c>
      <c r="T67" s="3419" t="n">
        <v>121991.56351345664</v>
      </c>
      <c r="U67" s="3419" t="n">
        <v>118476.94252067772</v>
      </c>
      <c r="V67" s="3419" t="n">
        <v>99863.39034384314</v>
      </c>
      <c r="W67" s="3419" t="n">
        <v>89434.3803660858</v>
      </c>
      <c r="X67" s="3419" t="n">
        <v>95363.40456980297</v>
      </c>
      <c r="Y67" s="3419" t="n">
        <v>90781.77158047665</v>
      </c>
      <c r="Z67" s="3419" t="n">
        <v>78752.74612313675</v>
      </c>
      <c r="AA67" s="3419" t="n">
        <v>67009.77081812186</v>
      </c>
      <c r="AB67" s="3419" t="n">
        <v>66802.02893641846</v>
      </c>
      <c r="AC67" s="3419" t="n">
        <v>62748.74787130486</v>
      </c>
      <c r="AD67" s="3419" t="n">
        <v>67825.9723282747</v>
      </c>
      <c r="AE67" s="3419" t="n">
        <v>71029.07513846862</v>
      </c>
      <c r="AF67" t="n" s="3419">
        <v>-75.338492329764</v>
      </c>
    </row>
    <row r="68" spans="1:37" ht="12.75" customHeight="1" x14ac:dyDescent="0.15">
      <c r="A68" s="1810" t="s">
        <v>1216</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s="3419" t="s">
        <v>2945</v>
      </c>
      <c r="Y68" s="3419" t="s">
        <v>2945</v>
      </c>
      <c r="Z68" s="3419" t="s">
        <v>2945</v>
      </c>
      <c r="AA68" s="3419" t="s">
        <v>2945</v>
      </c>
      <c r="AB68" s="3419" t="s">
        <v>2945</v>
      </c>
      <c r="AC68" s="3419" t="s">
        <v>2945</v>
      </c>
      <c r="AD68" s="3419" t="s">
        <v>2945</v>
      </c>
      <c r="AE68" s="3419" t="s">
        <v>2945</v>
      </c>
      <c r="AF68" t="n" s="3419">
        <v>0.0</v>
      </c>
    </row>
    <row r="69" spans="1:37" x14ac:dyDescent="0.15">
      <c r="A69" s="1810" t="s">
        <v>1218</v>
      </c>
      <c r="B69" s="3419" t="s">
        <v>2945</v>
      </c>
      <c r="C69" s="3419" t="s">
        <v>2945</v>
      </c>
      <c r="D69" s="3419" t="s">
        <v>2945</v>
      </c>
      <c r="E69" s="3419" t="s">
        <v>2945</v>
      </c>
      <c r="F69" s="3419" t="s">
        <v>2945</v>
      </c>
      <c r="G69" s="3419" t="s">
        <v>2945</v>
      </c>
      <c r="H69" s="3419" t="s">
        <v>2945</v>
      </c>
      <c r="I69" s="3419" t="s">
        <v>2945</v>
      </c>
      <c r="J69" s="3419" t="s">
        <v>2945</v>
      </c>
      <c r="K69" s="3419" t="s">
        <v>2945</v>
      </c>
      <c r="L69" s="3419" t="s">
        <v>2945</v>
      </c>
      <c r="M69" s="3419" t="s">
        <v>2945</v>
      </c>
      <c r="N69" s="3419" t="s">
        <v>2945</v>
      </c>
      <c r="O69" s="3419" t="s">
        <v>2945</v>
      </c>
      <c r="P69" s="3419" t="s">
        <v>2945</v>
      </c>
      <c r="Q69" s="3419" t="s">
        <v>2945</v>
      </c>
      <c r="R69" s="3419" t="s">
        <v>2945</v>
      </c>
      <c r="S69" s="3419" t="s">
        <v>2945</v>
      </c>
      <c r="T69" s="3419" t="s">
        <v>2945</v>
      </c>
      <c r="U69" s="3419" t="s">
        <v>2945</v>
      </c>
      <c r="V69" s="3419" t="s">
        <v>2945</v>
      </c>
      <c r="W69" s="3419" t="s">
        <v>2945</v>
      </c>
      <c r="X69" s="3419" t="s">
        <v>2945</v>
      </c>
      <c r="Y69" s="3419" t="s">
        <v>2945</v>
      </c>
      <c r="Z69" s="3419" t="s">
        <v>2945</v>
      </c>
      <c r="AA69" s="3419" t="s">
        <v>2945</v>
      </c>
      <c r="AB69" s="3419" t="s">
        <v>2945</v>
      </c>
      <c r="AC69" s="3419" t="s">
        <v>2945</v>
      </c>
      <c r="AD69" s="3419" t="s">
        <v>2945</v>
      </c>
      <c r="AE69" s="3419" t="s">
        <v>2945</v>
      </c>
      <c r="AF69" t="n" s="3419">
        <v>0.0</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2014" t="s">
        <v>1069</v>
      </c>
      <c r="B7" s="3419" t="n">
        <v>173434.71319840272</v>
      </c>
      <c r="C7" s="3419" t="n">
        <v>150804.27336718122</v>
      </c>
      <c r="D7" s="3419" t="n">
        <v>124034.28953741414</v>
      </c>
      <c r="E7" s="3419" t="n">
        <v>116865.61637052755</v>
      </c>
      <c r="F7" s="3419" t="n">
        <v>107772.03509760683</v>
      </c>
      <c r="G7" s="3419" t="n">
        <v>105548.29165651147</v>
      </c>
      <c r="H7" s="3419" t="n">
        <v>107971.46418040397</v>
      </c>
      <c r="I7" s="3419" t="n">
        <v>112187.40419954258</v>
      </c>
      <c r="J7" s="3419" t="n">
        <v>102356.40768517404</v>
      </c>
      <c r="K7" s="3419" t="n">
        <v>89596.72985614947</v>
      </c>
      <c r="L7" s="3419" t="n">
        <v>76119.78588768787</v>
      </c>
      <c r="M7" s="3419" t="n">
        <v>79681.5748937546</v>
      </c>
      <c r="N7" s="3419" t="n">
        <v>84741.73534251277</v>
      </c>
      <c r="O7" s="3419" t="n">
        <v>83543.83039350572</v>
      </c>
      <c r="P7" s="3419" t="n">
        <v>87135.2548188194</v>
      </c>
      <c r="Q7" s="3419" t="n">
        <v>84680.25105349591</v>
      </c>
      <c r="R7" s="3419" t="n">
        <v>83318.99818359799</v>
      </c>
      <c r="S7" s="3419" t="n">
        <v>85843.43170918118</v>
      </c>
      <c r="T7" s="3419" t="n">
        <v>90753.86626615551</v>
      </c>
      <c r="U7" s="3419" t="n">
        <v>91551.73097700943</v>
      </c>
      <c r="V7" s="3419" t="n">
        <v>77838.62761616874</v>
      </c>
      <c r="W7" s="3419" t="n">
        <v>74251.375045478</v>
      </c>
      <c r="X7" s="3419" t="n">
        <v>80436.48745307584</v>
      </c>
      <c r="Y7" s="3419" t="n">
        <v>80014.53247474952</v>
      </c>
      <c r="Z7" s="3419" t="n">
        <v>69612.77037790159</v>
      </c>
      <c r="AA7" s="3419" t="n">
        <v>68631.58476855082</v>
      </c>
      <c r="AB7" s="3419" t="n">
        <v>67544.33073664931</v>
      </c>
      <c r="AC7" s="3419" t="n">
        <v>66259.28301013006</v>
      </c>
      <c r="AD7" s="3419" t="n">
        <v>69128.02879027913</v>
      </c>
      <c r="AE7" s="3419" t="n">
        <v>69514.35674954353</v>
      </c>
      <c r="AF7" t="n" s="3419">
        <v>-59.919006139203</v>
      </c>
      <c r="AG7" s="336"/>
    </row>
    <row r="8" spans="1:38" x14ac:dyDescent="0.15">
      <c r="A8" s="1828" t="s">
        <v>1107</v>
      </c>
      <c r="B8" s="3419" t="n">
        <v>172057.1742125862</v>
      </c>
      <c r="C8" s="3419" t="n">
        <v>149627.65685776397</v>
      </c>
      <c r="D8" s="3419" t="n">
        <v>123025.83775434941</v>
      </c>
      <c r="E8" s="3419" t="n">
        <v>115831.24281322294</v>
      </c>
      <c r="F8" s="3419" t="n">
        <v>106723.79968717945</v>
      </c>
      <c r="G8" s="3419" t="n">
        <v>104495.2136501607</v>
      </c>
      <c r="H8" s="3419" t="n">
        <v>106887.32754335736</v>
      </c>
      <c r="I8" s="3419" t="n">
        <v>111107.75301874532</v>
      </c>
      <c r="J8" s="3419" t="n">
        <v>101279.35411792914</v>
      </c>
      <c r="K8" s="3419" t="n">
        <v>88139.02427838212</v>
      </c>
      <c r="L8" s="3419" t="n">
        <v>74814.201186874</v>
      </c>
      <c r="M8" s="3419" t="n">
        <v>78733.25915904973</v>
      </c>
      <c r="N8" s="3419" t="n">
        <v>84191.6246004368</v>
      </c>
      <c r="O8" s="3419" t="n">
        <v>82815.37518677714</v>
      </c>
      <c r="P8" s="3419" t="n">
        <v>86230.30788518125</v>
      </c>
      <c r="Q8" s="3419" t="n">
        <v>83786.57930380813</v>
      </c>
      <c r="R8" s="3419" t="n">
        <v>82175.48242817262</v>
      </c>
      <c r="S8" s="3419" t="n">
        <v>84401.26383980335</v>
      </c>
      <c r="T8" s="3419" t="n">
        <v>89502.69836410193</v>
      </c>
      <c r="U8" s="3419" t="n">
        <v>90166.97129406848</v>
      </c>
      <c r="V8" s="3419" t="n">
        <v>76761.72760005096</v>
      </c>
      <c r="W8" s="3419" t="n">
        <v>73092.00135853466</v>
      </c>
      <c r="X8" s="3419" t="n">
        <v>79556.65255165909</v>
      </c>
      <c r="Y8" s="3419" t="n">
        <v>79175.9952492058</v>
      </c>
      <c r="Z8" s="3419" t="n">
        <v>68772.04326395273</v>
      </c>
      <c r="AA8" s="3419" t="n">
        <v>67807.04286847945</v>
      </c>
      <c r="AB8" s="3419" t="n">
        <v>66759.41553274277</v>
      </c>
      <c r="AC8" s="3419" t="n">
        <v>65424.01445604824</v>
      </c>
      <c r="AD8" s="3419" t="n">
        <v>68351.86090757255</v>
      </c>
      <c r="AE8" s="3419" t="n">
        <v>68653.36290436296</v>
      </c>
      <c r="AF8" t="n" s="3419">
        <v>-60.098517705784</v>
      </c>
      <c r="AG8" s="336"/>
    </row>
    <row r="9" spans="1:38" x14ac:dyDescent="0.15">
      <c r="A9" s="1813" t="s">
        <v>1071</v>
      </c>
      <c r="B9" s="3415" t="n">
        <v>78901.51176289437</v>
      </c>
      <c r="C9" s="3415" t="n">
        <v>71487.9322430785</v>
      </c>
      <c r="D9" s="3415" t="n">
        <v>65952.25723998601</v>
      </c>
      <c r="E9" s="3415" t="n">
        <v>59376.17018267992</v>
      </c>
      <c r="F9" s="3415" t="n">
        <v>57992.13663844951</v>
      </c>
      <c r="G9" s="3415" t="n">
        <v>58976.164064875535</v>
      </c>
      <c r="H9" s="3415" t="n">
        <v>61341.590875749695</v>
      </c>
      <c r="I9" s="3415" t="n">
        <v>63445.184861009795</v>
      </c>
      <c r="J9" s="3415" t="n">
        <v>57002.08019669973</v>
      </c>
      <c r="K9" s="3415" t="n">
        <v>48385.63738932121</v>
      </c>
      <c r="L9" s="3415" t="n">
        <v>40539.424198789566</v>
      </c>
      <c r="M9" s="3415" t="n">
        <v>43023.46521128142</v>
      </c>
      <c r="N9" s="3415" t="n">
        <v>45395.40478541946</v>
      </c>
      <c r="O9" s="3415" t="n">
        <v>42997.5687886506</v>
      </c>
      <c r="P9" s="3415" t="n">
        <v>46260.99221868082</v>
      </c>
      <c r="Q9" s="3415" t="n">
        <v>41260.25843582841</v>
      </c>
      <c r="R9" s="3415" t="n">
        <v>41024.07703295005</v>
      </c>
      <c r="S9" s="3415" t="n">
        <v>43036.40283846355</v>
      </c>
      <c r="T9" s="3415" t="n">
        <v>46887.354870864394</v>
      </c>
      <c r="U9" s="3415" t="n">
        <v>45786.42173277421</v>
      </c>
      <c r="V9" s="3415" t="n">
        <v>38266.591408313805</v>
      </c>
      <c r="W9" s="3415" t="n">
        <v>34760.70310753809</v>
      </c>
      <c r="X9" s="3415" t="n">
        <v>39289.87024383421</v>
      </c>
      <c r="Y9" s="3415" t="n">
        <v>35900.83329349693</v>
      </c>
      <c r="Z9" s="3415" t="n">
        <v>29400.657141199343</v>
      </c>
      <c r="AA9" s="3415" t="n">
        <v>28948.906658761072</v>
      </c>
      <c r="AB9" s="3415" t="n">
        <v>28612.37371947173</v>
      </c>
      <c r="AC9" s="3414" t="n">
        <v>26332.614447907825</v>
      </c>
      <c r="AD9" s="3414" t="n">
        <v>27172.081996991255</v>
      </c>
      <c r="AE9" s="3414" t="n">
        <v>25549.540196492246</v>
      </c>
      <c r="AF9" t="n" s="3415">
        <v>-67.618440222957</v>
      </c>
      <c r="AG9" s="336"/>
    </row>
    <row r="10" spans="1:38" x14ac:dyDescent="0.15">
      <c r="A10" s="1813" t="s">
        <v>1108</v>
      </c>
      <c r="B10" s="3415" t="n">
        <v>65810.29260402426</v>
      </c>
      <c r="C10" s="3415" t="n">
        <v>53970.338676331405</v>
      </c>
      <c r="D10" s="3415" t="n">
        <v>34740.74917664673</v>
      </c>
      <c r="E10" s="3415" t="n">
        <v>35019.03992698545</v>
      </c>
      <c r="F10" s="3415" t="n">
        <v>31578.93154437675</v>
      </c>
      <c r="G10" s="3415" t="n">
        <v>29244.02015365082</v>
      </c>
      <c r="H10" s="3415" t="n">
        <v>28845.524387477646</v>
      </c>
      <c r="I10" s="3415" t="n">
        <v>28257.22372179682</v>
      </c>
      <c r="J10" s="3415" t="n">
        <v>22446.69931406629</v>
      </c>
      <c r="K10" s="3415" t="n">
        <v>18424.82049497571</v>
      </c>
      <c r="L10" s="3415" t="n">
        <v>16927.22080547888</v>
      </c>
      <c r="M10" s="3415" t="n">
        <v>17628.617763481067</v>
      </c>
      <c r="N10" s="3415" t="n">
        <v>18997.336240254957</v>
      </c>
      <c r="O10" s="3415" t="n">
        <v>19724.575473452704</v>
      </c>
      <c r="P10" s="3415" t="n">
        <v>17695.588265662023</v>
      </c>
      <c r="Q10" s="3415" t="n">
        <v>18138.777578586476</v>
      </c>
      <c r="R10" s="3415" t="n">
        <v>17387.023879605196</v>
      </c>
      <c r="S10" s="3415" t="n">
        <v>16026.35771936174</v>
      </c>
      <c r="T10" s="3415" t="n">
        <v>18153.33333607825</v>
      </c>
      <c r="U10" s="3415" t="n">
        <v>19655.03793631466</v>
      </c>
      <c r="V10" s="3415" t="n">
        <v>14137.350697211497</v>
      </c>
      <c r="W10" s="3415" t="n">
        <v>14958.161985455865</v>
      </c>
      <c r="X10" s="3415" t="n">
        <v>16393.730097112406</v>
      </c>
      <c r="Y10" s="3415" t="n">
        <v>18019.85903326946</v>
      </c>
      <c r="Z10" s="3415" t="n">
        <v>14777.729435947966</v>
      </c>
      <c r="AA10" s="3415" t="n">
        <v>14157.587839760323</v>
      </c>
      <c r="AB10" s="3415" t="n">
        <v>12979.525288089502</v>
      </c>
      <c r="AC10" s="3414" t="n">
        <v>12691.446537552109</v>
      </c>
      <c r="AD10" s="3414" t="n">
        <v>12914.039393313993</v>
      </c>
      <c r="AE10" s="3414" t="n">
        <v>13787.57428593281</v>
      </c>
      <c r="AF10" t="n" s="3415">
        <v>-79.04951681511</v>
      </c>
      <c r="AG10" s="336"/>
    </row>
    <row r="11" spans="1:38" x14ac:dyDescent="0.15">
      <c r="A11" s="1813" t="s">
        <v>1073</v>
      </c>
      <c r="B11" s="3415" t="n">
        <v>10822.628297930023</v>
      </c>
      <c r="C11" s="3415" t="n">
        <v>12070.681540638285</v>
      </c>
      <c r="D11" s="3415" t="n">
        <v>10321.627118848728</v>
      </c>
      <c r="E11" s="3415" t="n">
        <v>10573.967003358966</v>
      </c>
      <c r="F11" s="3415" t="n">
        <v>8445.11775170406</v>
      </c>
      <c r="G11" s="3415" t="n">
        <v>8991.8024843777</v>
      </c>
      <c r="H11" s="3415" t="n">
        <v>8268.53645606119</v>
      </c>
      <c r="I11" s="3415" t="n">
        <v>11604.724797200275</v>
      </c>
      <c r="J11" s="3415" t="n">
        <v>11876.244524784126</v>
      </c>
      <c r="K11" s="3415" t="n">
        <v>11203.83138483617</v>
      </c>
      <c r="L11" s="3415" t="n">
        <v>9281.907809116788</v>
      </c>
      <c r="M11" s="3415" t="n">
        <v>9616.945088901026</v>
      </c>
      <c r="N11" s="3415" t="n">
        <v>11614.040646727446</v>
      </c>
      <c r="O11" s="3415" t="n">
        <v>11960.582807427256</v>
      </c>
      <c r="P11" s="3415" t="n">
        <v>12599.3234577043</v>
      </c>
      <c r="Q11" s="3415" t="n">
        <v>13176.737915519736</v>
      </c>
      <c r="R11" s="3415" t="n">
        <v>12372.24407356694</v>
      </c>
      <c r="S11" s="3415" t="n">
        <v>12843.896391071505</v>
      </c>
      <c r="T11" s="3415" t="n">
        <v>13417.38095432524</v>
      </c>
      <c r="U11" s="3415" t="n">
        <v>14988.79553283649</v>
      </c>
      <c r="V11" s="3415" t="n">
        <v>14947.293794164507</v>
      </c>
      <c r="W11" s="3415" t="n">
        <v>14011.835763896404</v>
      </c>
      <c r="X11" s="3415" t="n">
        <v>14117.70829837007</v>
      </c>
      <c r="Y11" s="3415" t="n">
        <v>14999.38224129021</v>
      </c>
      <c r="Z11" s="3415" t="n">
        <v>14826.269408433807</v>
      </c>
      <c r="AA11" s="3415" t="n">
        <v>15372.057072287409</v>
      </c>
      <c r="AB11" s="3415" t="n">
        <v>15494.883691685216</v>
      </c>
      <c r="AC11" s="3414" t="n">
        <v>16568.66803431727</v>
      </c>
      <c r="AD11" s="3414" t="n">
        <v>17697.0401525588</v>
      </c>
      <c r="AE11" s="3414" t="n">
        <v>18191.26581355937</v>
      </c>
      <c r="AF11" t="n" s="3415">
        <v>68.08547159509</v>
      </c>
      <c r="AG11" s="336"/>
    </row>
    <row r="12" spans="1:38" x14ac:dyDescent="0.15">
      <c r="A12" s="1813" t="s">
        <v>1074</v>
      </c>
      <c r="B12" s="3415" t="n">
        <v>14081.23629139587</v>
      </c>
      <c r="C12" s="3415" t="n">
        <v>10877.177865304719</v>
      </c>
      <c r="D12" s="3415" t="n">
        <v>10734.047626442094</v>
      </c>
      <c r="E12" s="3415" t="n">
        <v>9876.465943617713</v>
      </c>
      <c r="F12" s="3415" t="n">
        <v>8401.555739717734</v>
      </c>
      <c r="G12" s="3415" t="n">
        <v>6850.368253803852</v>
      </c>
      <c r="H12" s="3415" t="n">
        <v>7878.16321088505</v>
      </c>
      <c r="I12" s="3415" t="n">
        <v>7526.314245979679</v>
      </c>
      <c r="J12" s="3415" t="n">
        <v>9111.52890027781</v>
      </c>
      <c r="K12" s="3415" t="n">
        <v>9428.362286153095</v>
      </c>
      <c r="L12" s="3415" t="n">
        <v>7962.669514218608</v>
      </c>
      <c r="M12" s="3415" t="n">
        <v>8226.4724257208</v>
      </c>
      <c r="N12" s="3415" t="n">
        <v>7802.887169541329</v>
      </c>
      <c r="O12" s="3415" t="n">
        <v>7864.9276902607135</v>
      </c>
      <c r="P12" s="3415" t="n">
        <v>9297.221419514379</v>
      </c>
      <c r="Q12" s="3415" t="n">
        <v>9905.26719513141</v>
      </c>
      <c r="R12" s="3415" t="n">
        <v>10228.119759838324</v>
      </c>
      <c r="S12" s="3415" t="n">
        <v>11992.880423180517</v>
      </c>
      <c r="T12" s="3415" t="n">
        <v>10097.923396560363</v>
      </c>
      <c r="U12" s="3415" t="n">
        <v>8925.035350405808</v>
      </c>
      <c r="V12" s="3415" t="n">
        <v>9139.758430703516</v>
      </c>
      <c r="W12" s="3415" t="n">
        <v>9093.497037652638</v>
      </c>
      <c r="X12" s="3415" t="n">
        <v>9216.861456320426</v>
      </c>
      <c r="Y12" s="3415" t="n">
        <v>9697.549492206605</v>
      </c>
      <c r="Z12" s="3415" t="n">
        <v>9361.080225999916</v>
      </c>
      <c r="AA12" s="3415" t="n">
        <v>8930.223404883289</v>
      </c>
      <c r="AB12" s="3415" t="n">
        <v>9237.027325760164</v>
      </c>
      <c r="AC12" s="3414" t="n">
        <v>9420.571671834074</v>
      </c>
      <c r="AD12" s="3414" t="n">
        <v>9951.340570337343</v>
      </c>
      <c r="AE12" s="3414" t="n">
        <v>10475.93267846511</v>
      </c>
      <c r="AF12" t="n" s="3415">
        <v>-25.603601404897</v>
      </c>
      <c r="AG12" s="336"/>
    </row>
    <row r="13" spans="1:38" x14ac:dyDescent="0.15">
      <c r="A13" s="1813" t="s">
        <v>1075</v>
      </c>
      <c r="B13" s="3415" t="n">
        <v>2441.5052563416652</v>
      </c>
      <c r="C13" s="3415" t="n">
        <v>1221.5265324110687</v>
      </c>
      <c r="D13" s="3415" t="n">
        <v>1277.1565924258487</v>
      </c>
      <c r="E13" s="3415" t="n">
        <v>985.5997565808898</v>
      </c>
      <c r="F13" s="3415" t="n">
        <v>306.05801293139723</v>
      </c>
      <c r="G13" s="3415" t="n">
        <v>432.85869345278707</v>
      </c>
      <c r="H13" s="3415" t="n">
        <v>553.5126131837746</v>
      </c>
      <c r="I13" s="3415" t="n">
        <v>274.3053927587516</v>
      </c>
      <c r="J13" s="3415" t="n">
        <v>842.8011821011721</v>
      </c>
      <c r="K13" s="3415" t="n">
        <v>696.3727230959371</v>
      </c>
      <c r="L13" s="3415" t="n">
        <v>102.97885927014269</v>
      </c>
      <c r="M13" s="3415" t="n">
        <v>237.7586696654177</v>
      </c>
      <c r="N13" s="3415" t="n">
        <v>381.9557584936126</v>
      </c>
      <c r="O13" s="3415" t="n">
        <v>267.7204269858593</v>
      </c>
      <c r="P13" s="3415" t="n">
        <v>377.18252361973197</v>
      </c>
      <c r="Q13" s="3415" t="n">
        <v>1305.5381787420972</v>
      </c>
      <c r="R13" s="3415" t="n">
        <v>1164.0176822121095</v>
      </c>
      <c r="S13" s="3415" t="n">
        <v>501.7264677260232</v>
      </c>
      <c r="T13" s="3415" t="n">
        <v>946.7058062736841</v>
      </c>
      <c r="U13" s="3415" t="n">
        <v>811.6807417373215</v>
      </c>
      <c r="V13" s="3415" t="n">
        <v>270.7332696576361</v>
      </c>
      <c r="W13" s="3415" t="n">
        <v>267.80346399166984</v>
      </c>
      <c r="X13" s="3415" t="n">
        <v>538.48245602198</v>
      </c>
      <c r="Y13" s="3415" t="n">
        <v>558.3711889425944</v>
      </c>
      <c r="Z13" s="3415" t="n">
        <v>406.3070523717</v>
      </c>
      <c r="AA13" s="3415" t="n">
        <v>398.2678927873504</v>
      </c>
      <c r="AB13" s="3415" t="n">
        <v>435.60550773616444</v>
      </c>
      <c r="AC13" s="3414" t="n">
        <v>410.7137644369551</v>
      </c>
      <c r="AD13" s="3414" t="n">
        <v>617.3587943711666</v>
      </c>
      <c r="AE13" s="3414" t="n">
        <v>649.0499299134291</v>
      </c>
      <c r="AF13" t="n" s="3415">
        <v>-73.415992931919</v>
      </c>
      <c r="AG13" s="336"/>
    </row>
    <row r="14" spans="1:38" x14ac:dyDescent="0.15">
      <c r="A14" s="1828" t="s">
        <v>45</v>
      </c>
      <c r="B14" s="3419" t="n">
        <v>1377.5389858165297</v>
      </c>
      <c r="C14" s="3419" t="n">
        <v>1176.6165094172304</v>
      </c>
      <c r="D14" s="3419" t="n">
        <v>1008.4517830647219</v>
      </c>
      <c r="E14" s="3419" t="n">
        <v>1034.3735573046104</v>
      </c>
      <c r="F14" s="3419" t="n">
        <v>1048.235410427383</v>
      </c>
      <c r="G14" s="3419" t="n">
        <v>1053.0780063507675</v>
      </c>
      <c r="H14" s="3419" t="n">
        <v>1084.1366370466144</v>
      </c>
      <c r="I14" s="3419" t="n">
        <v>1079.6511807972506</v>
      </c>
      <c r="J14" s="3419" t="n">
        <v>1077.053567244908</v>
      </c>
      <c r="K14" s="3419" t="n">
        <v>1457.7055777673404</v>
      </c>
      <c r="L14" s="3419" t="n">
        <v>1305.58470081389</v>
      </c>
      <c r="M14" s="3419" t="n">
        <v>948.3157347048686</v>
      </c>
      <c r="N14" s="3419" t="n">
        <v>550.1107420759578</v>
      </c>
      <c r="O14" s="3419" t="n">
        <v>728.4552067285955</v>
      </c>
      <c r="P14" s="3419" t="n">
        <v>904.9469336381625</v>
      </c>
      <c r="Q14" s="3419" t="n">
        <v>893.6717496877899</v>
      </c>
      <c r="R14" s="3419" t="n">
        <v>1143.5157554253628</v>
      </c>
      <c r="S14" s="3419" t="n">
        <v>1442.1678693778367</v>
      </c>
      <c r="T14" s="3419" t="n">
        <v>1251.1679020535935</v>
      </c>
      <c r="U14" s="3419" t="n">
        <v>1384.7596829409413</v>
      </c>
      <c r="V14" s="3419" t="n">
        <v>1076.9000161177785</v>
      </c>
      <c r="W14" s="3419" t="n">
        <v>1159.3736869433326</v>
      </c>
      <c r="X14" s="3419" t="n">
        <v>879.8349014167485</v>
      </c>
      <c r="Y14" s="3419" t="n">
        <v>838.5372255437252</v>
      </c>
      <c r="Z14" s="3419" t="n">
        <v>840.7271139488494</v>
      </c>
      <c r="AA14" s="3419" t="n">
        <v>824.5419000713781</v>
      </c>
      <c r="AB14" s="3419" t="n">
        <v>784.9152039065275</v>
      </c>
      <c r="AC14" s="3419" t="n">
        <v>835.2685540818289</v>
      </c>
      <c r="AD14" s="3419" t="n">
        <v>776.167882706569</v>
      </c>
      <c r="AE14" s="3419" t="n">
        <v>860.9938451805667</v>
      </c>
      <c r="AF14" t="n" s="3419">
        <v>-37.497678537917</v>
      </c>
      <c r="AG14" s="336"/>
    </row>
    <row r="15" spans="1:38" x14ac:dyDescent="0.15">
      <c r="A15" s="1813" t="s">
        <v>1076</v>
      </c>
      <c r="B15" s="3415" t="s">
        <v>3052</v>
      </c>
      <c r="C15" s="3415" t="s">
        <v>3052</v>
      </c>
      <c r="D15" s="3415" t="s">
        <v>3052</v>
      </c>
      <c r="E15" s="3415" t="s">
        <v>3052</v>
      </c>
      <c r="F15" s="3415" t="s">
        <v>3052</v>
      </c>
      <c r="G15" s="3415" t="s">
        <v>3052</v>
      </c>
      <c r="H15" s="3415" t="s">
        <v>3052</v>
      </c>
      <c r="I15" s="3415" t="s">
        <v>3052</v>
      </c>
      <c r="J15" s="3415" t="s">
        <v>3052</v>
      </c>
      <c r="K15" s="3415" t="s">
        <v>3052</v>
      </c>
      <c r="L15" s="3415" t="s">
        <v>3052</v>
      </c>
      <c r="M15" s="3415" t="s">
        <v>3052</v>
      </c>
      <c r="N15" s="3415" t="s">
        <v>3052</v>
      </c>
      <c r="O15" s="3415" t="s">
        <v>3052</v>
      </c>
      <c r="P15" s="3415" t="s">
        <v>3052</v>
      </c>
      <c r="Q15" s="3415" t="s">
        <v>3052</v>
      </c>
      <c r="R15" s="3415" t="s">
        <v>3052</v>
      </c>
      <c r="S15" s="3415" t="s">
        <v>3052</v>
      </c>
      <c r="T15" s="3415" t="s">
        <v>3052</v>
      </c>
      <c r="U15" s="3415" t="s">
        <v>3052</v>
      </c>
      <c r="V15" s="3415" t="s">
        <v>3052</v>
      </c>
      <c r="W15" s="3415" t="s">
        <v>3052</v>
      </c>
      <c r="X15" s="3415" t="s">
        <v>3052</v>
      </c>
      <c r="Y15" s="3415" t="s">
        <v>3052</v>
      </c>
      <c r="Z15" s="3415" t="s">
        <v>3052</v>
      </c>
      <c r="AA15" s="3415" t="s">
        <v>2943</v>
      </c>
      <c r="AB15" s="3415" t="s">
        <v>2943</v>
      </c>
      <c r="AC15" s="3414" t="s">
        <v>2943</v>
      </c>
      <c r="AD15" s="3414" t="s">
        <v>2943</v>
      </c>
      <c r="AE15" s="3414" t="s">
        <v>2943</v>
      </c>
      <c r="AF15" t="n" s="3415">
        <v>0.0</v>
      </c>
      <c r="AG15" s="336"/>
    </row>
    <row r="16" spans="1:38" x14ac:dyDescent="0.15">
      <c r="A16" s="1813" t="s">
        <v>1077</v>
      </c>
      <c r="B16" s="3415" t="n">
        <v>1377.5389858165297</v>
      </c>
      <c r="C16" s="3415" t="n">
        <v>1176.6165094172304</v>
      </c>
      <c r="D16" s="3415" t="n">
        <v>1008.4517830647219</v>
      </c>
      <c r="E16" s="3415" t="n">
        <v>1034.3735573046104</v>
      </c>
      <c r="F16" s="3415" t="n">
        <v>1048.235410427383</v>
      </c>
      <c r="G16" s="3415" t="n">
        <v>1053.0780063507675</v>
      </c>
      <c r="H16" s="3415" t="n">
        <v>1084.1366370466144</v>
      </c>
      <c r="I16" s="3415" t="n">
        <v>1079.6511807972506</v>
      </c>
      <c r="J16" s="3415" t="n">
        <v>1077.053567244908</v>
      </c>
      <c r="K16" s="3415" t="n">
        <v>1457.7055777673404</v>
      </c>
      <c r="L16" s="3415" t="n">
        <v>1305.58470081389</v>
      </c>
      <c r="M16" s="3415" t="n">
        <v>948.3157347048686</v>
      </c>
      <c r="N16" s="3415" t="n">
        <v>550.1107420759578</v>
      </c>
      <c r="O16" s="3415" t="n">
        <v>728.4552067285955</v>
      </c>
      <c r="P16" s="3415" t="n">
        <v>904.9469336381625</v>
      </c>
      <c r="Q16" s="3415" t="n">
        <v>893.6717496877899</v>
      </c>
      <c r="R16" s="3415" t="n">
        <v>1143.5157554253628</v>
      </c>
      <c r="S16" s="3415" t="n">
        <v>1442.1678693778367</v>
      </c>
      <c r="T16" s="3415" t="n">
        <v>1251.1679020535935</v>
      </c>
      <c r="U16" s="3415" t="n">
        <v>1384.7596829409413</v>
      </c>
      <c r="V16" s="3415" t="n">
        <v>1076.9000161177785</v>
      </c>
      <c r="W16" s="3415" t="n">
        <v>1159.3736869433326</v>
      </c>
      <c r="X16" s="3415" t="n">
        <v>879.8349014167485</v>
      </c>
      <c r="Y16" s="3415" t="n">
        <v>838.5372255437252</v>
      </c>
      <c r="Z16" s="3415" t="n">
        <v>840.7271139488494</v>
      </c>
      <c r="AA16" s="3415" t="n">
        <v>824.5419000713781</v>
      </c>
      <c r="AB16" s="3415" t="n">
        <v>784.9152039065275</v>
      </c>
      <c r="AC16" s="3414" t="n">
        <v>835.2685540818289</v>
      </c>
      <c r="AD16" s="3414" t="n">
        <v>776.167882706569</v>
      </c>
      <c r="AE16" s="3414" t="n">
        <v>860.9938451805667</v>
      </c>
      <c r="AF16" t="n" s="3415">
        <v>-37.497678537917</v>
      </c>
      <c r="AG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s="3414" t="s">
        <v>2944</v>
      </c>
      <c r="AD17" s="3414" t="s">
        <v>2944</v>
      </c>
      <c r="AE17" s="3414" t="s">
        <v>2944</v>
      </c>
      <c r="AF17" t="n" s="3415">
        <v>0.0</v>
      </c>
      <c r="AG17" s="336"/>
    </row>
    <row r="18" spans="1:38" x14ac:dyDescent="0.15">
      <c r="A18" s="1830" t="s">
        <v>1126</v>
      </c>
      <c r="B18" s="3419" t="n">
        <v>35272.03767743919</v>
      </c>
      <c r="C18" s="3419" t="n">
        <v>25518.863119632642</v>
      </c>
      <c r="D18" s="3419" t="n">
        <v>18093.544061519944</v>
      </c>
      <c r="E18" s="3419" t="n">
        <v>15064.75821090375</v>
      </c>
      <c r="F18" s="3419" t="n">
        <v>14821.978115101563</v>
      </c>
      <c r="G18" s="3419" t="n">
        <v>15234.801292640728</v>
      </c>
      <c r="H18" s="3419" t="n">
        <v>17627.8618293299</v>
      </c>
      <c r="I18" s="3419" t="n">
        <v>16844.614830055016</v>
      </c>
      <c r="J18" s="3419" t="n">
        <v>15692.94110752679</v>
      </c>
      <c r="K18" s="3419" t="n">
        <v>15150.964458697414</v>
      </c>
      <c r="L18" s="3419" t="n">
        <v>12786.560106343924</v>
      </c>
      <c r="M18" s="3419" t="n">
        <v>13514.13069989637</v>
      </c>
      <c r="N18" s="3419" t="n">
        <v>14084.81131391422</v>
      </c>
      <c r="O18" s="3419" t="n">
        <v>15606.767976660982</v>
      </c>
      <c r="P18" s="3419" t="n">
        <v>16514.73119985372</v>
      </c>
      <c r="Q18" s="3419" t="n">
        <v>18405.190774499595</v>
      </c>
      <c r="R18" s="3419" t="n">
        <v>18289.654628908</v>
      </c>
      <c r="S18" s="3419" t="n">
        <v>18299.19545393483</v>
      </c>
      <c r="T18" s="3419" t="n">
        <v>18142.19662599608</v>
      </c>
      <c r="U18" s="3419" t="n">
        <v>16201.480148015014</v>
      </c>
      <c r="V18" s="3419" t="n">
        <v>10517.369804320155</v>
      </c>
      <c r="W18" s="3419" t="n">
        <v>11731.906973565274</v>
      </c>
      <c r="X18" s="3419" t="n">
        <v>12272.207659440188</v>
      </c>
      <c r="Y18" s="3419" t="n">
        <v>11032.052545118333</v>
      </c>
      <c r="Z18" s="3419" t="n">
        <v>9658.720644926543</v>
      </c>
      <c r="AA18" s="3419" t="n">
        <v>10409.593405912918</v>
      </c>
      <c r="AB18" s="3419" t="n">
        <v>10391.158905788321</v>
      </c>
      <c r="AC18" s="3419" t="n">
        <v>10336.741127783182</v>
      </c>
      <c r="AD18" s="3419" t="n">
        <v>10392.357799235158</v>
      </c>
      <c r="AE18" s="3419" t="n">
        <v>10633.161463125047</v>
      </c>
      <c r="AF18" t="n" s="3419">
        <v>-69.853849782185</v>
      </c>
      <c r="AG18" s="336"/>
    </row>
    <row r="19" spans="1:38" x14ac:dyDescent="0.15">
      <c r="A19" s="1804" t="s">
        <v>359</v>
      </c>
      <c r="B19" s="3415" t="n">
        <v>7722.738669686567</v>
      </c>
      <c r="C19" s="3415" t="n">
        <v>6083.239255780709</v>
      </c>
      <c r="D19" s="3415" t="n">
        <v>4462.65980431214</v>
      </c>
      <c r="E19" s="3415" t="n">
        <v>3959.640808843631</v>
      </c>
      <c r="F19" s="3415" t="n">
        <v>3768.5246770170515</v>
      </c>
      <c r="G19" s="3415" t="n">
        <v>3657.5934717714013</v>
      </c>
      <c r="H19" s="3415" t="n">
        <v>4113.114352820095</v>
      </c>
      <c r="I19" s="3415" t="n">
        <v>4161.366903240925</v>
      </c>
      <c r="J19" s="3415" t="n">
        <v>3918.959574633069</v>
      </c>
      <c r="K19" s="3415" t="n">
        <v>4000.059928273993</v>
      </c>
      <c r="L19" s="3415" t="n">
        <v>3593.7258499365207</v>
      </c>
      <c r="M19" s="3415" t="n">
        <v>3634.463202063689</v>
      </c>
      <c r="N19" s="3415" t="n">
        <v>3879.265807447598</v>
      </c>
      <c r="O19" s="3415" t="n">
        <v>3726.327823912002</v>
      </c>
      <c r="P19" s="3415" t="n">
        <v>3742.1808275326734</v>
      </c>
      <c r="Q19" s="3415" t="n">
        <v>4151.757538728608</v>
      </c>
      <c r="R19" s="3415" t="n">
        <v>4170.074746703884</v>
      </c>
      <c r="S19" s="3415" t="n">
        <v>4803.556630535551</v>
      </c>
      <c r="T19" s="3415" t="n">
        <v>5489.95969620134</v>
      </c>
      <c r="U19" s="3415" t="n">
        <v>5436.980640470738</v>
      </c>
      <c r="V19" s="3415" t="n">
        <v>4039.416797010132</v>
      </c>
      <c r="W19" s="3415" t="n">
        <v>3812.762144556734</v>
      </c>
      <c r="X19" s="3415" t="n">
        <v>4162.682715733858</v>
      </c>
      <c r="Y19" s="3415" t="n">
        <v>4171.932426217669</v>
      </c>
      <c r="Z19" s="3415" t="n">
        <v>3676.092203953813</v>
      </c>
      <c r="AA19" s="3415" t="n">
        <v>4156.781715874197</v>
      </c>
      <c r="AB19" s="3415" t="n">
        <v>4461.551596610647</v>
      </c>
      <c r="AC19" s="3414" t="n">
        <v>4344.457994613835</v>
      </c>
      <c r="AD19" s="3414" t="n">
        <v>4558.379789630185</v>
      </c>
      <c r="AE19" s="3414" t="n">
        <v>4776.349240358441</v>
      </c>
      <c r="AF19" t="n" s="3415">
        <v>-38.15213171583</v>
      </c>
      <c r="AG19" s="336"/>
    </row>
    <row r="20" spans="1:38" x14ac:dyDescent="0.15">
      <c r="A20" s="1804" t="s">
        <v>1079</v>
      </c>
      <c r="B20" s="3415" t="n">
        <v>7267.27522581185</v>
      </c>
      <c r="C20" s="3415" t="n">
        <v>5576.009385572882</v>
      </c>
      <c r="D20" s="3415" t="n">
        <v>3560.997509847147</v>
      </c>
      <c r="E20" s="3415" t="n">
        <v>3737.132224666073</v>
      </c>
      <c r="F20" s="3415" t="n">
        <v>3754.323705269906</v>
      </c>
      <c r="G20" s="3415" t="n">
        <v>3376.751364290515</v>
      </c>
      <c r="H20" s="3415" t="n">
        <v>3918.5738562221663</v>
      </c>
      <c r="I20" s="3415" t="n">
        <v>3686.294235567703</v>
      </c>
      <c r="J20" s="3415" t="n">
        <v>1480.9249475573827</v>
      </c>
      <c r="K20" s="3415" t="n">
        <v>1434.6394134374364</v>
      </c>
      <c r="L20" s="3415" t="n">
        <v>2209.3384459108074</v>
      </c>
      <c r="M20" s="3415" t="n">
        <v>2975.1492155877427</v>
      </c>
      <c r="N20" s="3415" t="n">
        <v>2814.429815961112</v>
      </c>
      <c r="O20" s="3415" t="n">
        <v>2813.6243651833956</v>
      </c>
      <c r="P20" s="3415" t="n">
        <v>3422.7056541963816</v>
      </c>
      <c r="Q20" s="3415" t="n">
        <v>3646.3006401901494</v>
      </c>
      <c r="R20" s="3415" t="n">
        <v>3552.4973017335865</v>
      </c>
      <c r="S20" s="3415" t="n">
        <v>3114.1247851653534</v>
      </c>
      <c r="T20" s="3415" t="n">
        <v>2744.3394287402966</v>
      </c>
      <c r="U20" s="3415" t="n">
        <v>3117.7017060197495</v>
      </c>
      <c r="V20" s="3415" t="n">
        <v>1876.3040722586654</v>
      </c>
      <c r="W20" s="3415" t="n">
        <v>3145.219478707029</v>
      </c>
      <c r="X20" s="3415" t="n">
        <v>3503.827838720316</v>
      </c>
      <c r="Y20" s="3415" t="n">
        <v>2667.189091783797</v>
      </c>
      <c r="Z20" s="3415" t="n">
        <v>1868.7799835122423</v>
      </c>
      <c r="AA20" s="3415" t="n">
        <v>2002.5574957457231</v>
      </c>
      <c r="AB20" s="3415" t="n">
        <v>1021.1805021125032</v>
      </c>
      <c r="AC20" s="3414" t="n">
        <v>1014.5495738654593</v>
      </c>
      <c r="AD20" s="3414" t="n">
        <v>1064.49303904367</v>
      </c>
      <c r="AE20" s="3414" t="n">
        <v>1127.7237837201592</v>
      </c>
      <c r="AF20" t="n" s="3415">
        <v>-84.482164928683</v>
      </c>
      <c r="AG20" s="336"/>
    </row>
    <row r="21" spans="1:38" x14ac:dyDescent="0.15">
      <c r="A21" s="1804" t="s">
        <v>330</v>
      </c>
      <c r="B21" s="3415" t="n">
        <v>18849.07955043136</v>
      </c>
      <c r="C21" s="3415" t="n">
        <v>13227.919087415205</v>
      </c>
      <c r="D21" s="3415" t="n">
        <v>9557.735245254627</v>
      </c>
      <c r="E21" s="3415" t="n">
        <v>6838.709627030287</v>
      </c>
      <c r="F21" s="3415" t="n">
        <v>7089.938720175587</v>
      </c>
      <c r="G21" s="3415" t="n">
        <v>7786.597851965712</v>
      </c>
      <c r="H21" s="3415" t="n">
        <v>9108.990916649704</v>
      </c>
      <c r="I21" s="3415" t="n">
        <v>8464.43198149809</v>
      </c>
      <c r="J21" s="3415" t="n">
        <v>9759.299528143143</v>
      </c>
      <c r="K21" s="3415" t="n">
        <v>9199.167891977464</v>
      </c>
      <c r="L21" s="3415" t="n">
        <v>6449.233720666556</v>
      </c>
      <c r="M21" s="3415" t="n">
        <v>6214.925122393803</v>
      </c>
      <c r="N21" s="3415" t="n">
        <v>6570.054037874978</v>
      </c>
      <c r="O21" s="3415" t="n">
        <v>8281.217750792155</v>
      </c>
      <c r="P21" s="3415" t="n">
        <v>8601.51423996143</v>
      </c>
      <c r="Q21" s="3415" t="n">
        <v>9629.494593194917</v>
      </c>
      <c r="R21" s="3415" t="n">
        <v>9328.486577814176</v>
      </c>
      <c r="S21" s="3415" t="n">
        <v>9060.115820078683</v>
      </c>
      <c r="T21" s="3415" t="n">
        <v>8632.224501183162</v>
      </c>
      <c r="U21" s="3415" t="n">
        <v>6238.464980535778</v>
      </c>
      <c r="V21" s="3415" t="n">
        <v>3864.6355315362543</v>
      </c>
      <c r="W21" s="3415" t="n">
        <v>3876.5662708972145</v>
      </c>
      <c r="X21" s="3415" t="n">
        <v>3631.9779213831</v>
      </c>
      <c r="Y21" s="3415" t="n">
        <v>3209.955606110005</v>
      </c>
      <c r="Z21" s="3415" t="n">
        <v>3262.2935415400952</v>
      </c>
      <c r="AA21" s="3415" t="n">
        <v>3372.4951874964154</v>
      </c>
      <c r="AB21" s="3415" t="n">
        <v>4107.280784061465</v>
      </c>
      <c r="AC21" s="3414" t="n">
        <v>4158.045064723308</v>
      </c>
      <c r="AD21" s="3414" t="n">
        <v>3836.0411335832937</v>
      </c>
      <c r="AE21" s="3414" t="n">
        <v>4096.6313455466425</v>
      </c>
      <c r="AF21" t="n" s="3415">
        <v>-78.266146447173</v>
      </c>
      <c r="AG21" s="336"/>
    </row>
    <row r="22" spans="1:38" ht="13" x14ac:dyDescent="0.15">
      <c r="A22" s="1815" t="s">
        <v>337</v>
      </c>
      <c r="B22" s="3415" t="n">
        <v>1432.944231509414</v>
      </c>
      <c r="C22" s="3415" t="n">
        <v>631.6953908638467</v>
      </c>
      <c r="D22" s="3415" t="n">
        <v>512.1515021060295</v>
      </c>
      <c r="E22" s="3415" t="n">
        <v>529.275550363759</v>
      </c>
      <c r="F22" s="3415" t="n">
        <v>209.1910126390186</v>
      </c>
      <c r="G22" s="3415" t="n">
        <v>413.8586046131004</v>
      </c>
      <c r="H22" s="3415" t="n">
        <v>487.18270363793494</v>
      </c>
      <c r="I22" s="3415" t="n">
        <v>532.5217097482986</v>
      </c>
      <c r="J22" s="3415" t="n">
        <v>533.7570571931959</v>
      </c>
      <c r="K22" s="3415" t="n">
        <v>517.0972250085199</v>
      </c>
      <c r="L22" s="3415" t="n">
        <v>534.2620898300408</v>
      </c>
      <c r="M22" s="3415" t="n">
        <v>689.5931598511346</v>
      </c>
      <c r="N22" s="3415" t="n">
        <v>821.0616526305331</v>
      </c>
      <c r="O22" s="3415" t="n">
        <v>785.5980367734289</v>
      </c>
      <c r="P22" s="3415" t="n">
        <v>748.3304781632328</v>
      </c>
      <c r="Q22" s="3415" t="n">
        <v>977.6380023859207</v>
      </c>
      <c r="R22" s="3415" t="n">
        <v>1238.5960026563548</v>
      </c>
      <c r="S22" s="3415" t="n">
        <v>1321.3982181552415</v>
      </c>
      <c r="T22" s="3415" t="n">
        <v>1275.6729998712797</v>
      </c>
      <c r="U22" s="3415" t="n">
        <v>1408.3328209887493</v>
      </c>
      <c r="V22" s="3415" t="n">
        <v>737.0134035151021</v>
      </c>
      <c r="W22" s="3415" t="n">
        <v>897.3590794042971</v>
      </c>
      <c r="X22" s="3415" t="n">
        <v>973.7191836029143</v>
      </c>
      <c r="Y22" s="3415" t="n">
        <v>982.9754210068613</v>
      </c>
      <c r="Z22" s="3415" t="n">
        <v>851.5549159203932</v>
      </c>
      <c r="AA22" s="3415" t="n">
        <v>877.7590067965821</v>
      </c>
      <c r="AB22" s="3415" t="n">
        <v>801.1460230037055</v>
      </c>
      <c r="AC22" s="3414" t="n">
        <v>819.6884945805793</v>
      </c>
      <c r="AD22" s="3414" t="n">
        <v>933.4438369780107</v>
      </c>
      <c r="AE22" s="3414" t="n">
        <v>632.4570934998043</v>
      </c>
      <c r="AF22" t="n" s="3415">
        <v>-55.863104816466</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t="n" s="3415">
        <v>0.0</v>
      </c>
      <c r="AG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t="n" s="3415">
        <v>0.0</v>
      </c>
      <c r="AG26" s="336"/>
    </row>
    <row r="27" spans="1:38" x14ac:dyDescent="0.15">
      <c r="A27" s="1839" t="s">
        <v>1085</v>
      </c>
      <c r="B27" s="3419" t="n">
        <v>266.3046150376812</v>
      </c>
      <c r="C27" s="3419" t="n">
        <v>182.511570457971</v>
      </c>
      <c r="D27" s="3419" t="n">
        <v>79.10501382028986</v>
      </c>
      <c r="E27" s="3419" t="n">
        <v>74.1172484289855</v>
      </c>
      <c r="F27" s="3419" t="n">
        <v>90.34307868985508</v>
      </c>
      <c r="G27" s="3419" t="n">
        <v>109.4280719942029</v>
      </c>
      <c r="H27" s="3419" t="n">
        <v>97.70817173333333</v>
      </c>
      <c r="I27" s="3419" t="n">
        <v>97.72656959999998</v>
      </c>
      <c r="J27" s="3419" t="n">
        <v>86.7333839884058</v>
      </c>
      <c r="K27" s="3419" t="n">
        <v>89.21914192463768</v>
      </c>
      <c r="L27" s="3419" t="n">
        <v>73.72855816811592</v>
      </c>
      <c r="M27" s="3419" t="n">
        <v>102.90106958840579</v>
      </c>
      <c r="N27" s="3419" t="n">
        <v>121.10024494492752</v>
      </c>
      <c r="O27" s="3419" t="n">
        <v>105.9710900695652</v>
      </c>
      <c r="P27" s="3419" t="n">
        <v>122.84534214492753</v>
      </c>
      <c r="Q27" s="3419" t="n">
        <v>136.0879507246377</v>
      </c>
      <c r="R27" s="3419" t="n">
        <v>138.5409232405797</v>
      </c>
      <c r="S27" s="3419" t="n">
        <v>129.65811364637682</v>
      </c>
      <c r="T27" s="3419" t="n">
        <v>117.43359842898549</v>
      </c>
      <c r="U27" s="3419" t="n">
        <v>136.98430794782607</v>
      </c>
      <c r="V27" s="3419" t="n">
        <v>123.05011074782605</v>
      </c>
      <c r="W27" s="3419" t="n">
        <v>107.21620933913044</v>
      </c>
      <c r="X27" s="3419" t="n">
        <v>90.65008460869564</v>
      </c>
      <c r="Y27" s="3419" t="n">
        <v>76.62551663768116</v>
      </c>
      <c r="Z27" s="3419" t="n">
        <v>89.90015115942028</v>
      </c>
      <c r="AA27" s="3419" t="n">
        <v>82.1468920289855</v>
      </c>
      <c r="AB27" s="3419" t="n">
        <v>94.3427227536232</v>
      </c>
      <c r="AC27" s="3419" t="n">
        <v>113.23901631884058</v>
      </c>
      <c r="AD27" s="3419" t="n">
        <v>124.59731010434783</v>
      </c>
      <c r="AE27" s="3419" t="n">
        <v>125.4174284637681</v>
      </c>
      <c r="AF27" t="n" s="3419">
        <v>-52.904523098099</v>
      </c>
      <c r="AG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t="s" s="3416">
        <v>1185</v>
      </c>
      <c r="AG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t="s" s="3416">
        <v>1185</v>
      </c>
      <c r="AG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t="s" s="3416">
        <v>1185</v>
      </c>
      <c r="AG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t="s" s="3416">
        <v>1185</v>
      </c>
      <c r="AG33" s="336"/>
    </row>
    <row r="34" spans="1:38" x14ac:dyDescent="0.15">
      <c r="A34" s="1828" t="s">
        <v>521</v>
      </c>
      <c r="B34" s="3415" t="n">
        <v>148.9996904</v>
      </c>
      <c r="C34" s="3415" t="n">
        <v>66.82983706666666</v>
      </c>
      <c r="D34" s="3415" t="n">
        <v>30.62861706666667</v>
      </c>
      <c r="E34" s="3415" t="n">
        <v>28.6694804</v>
      </c>
      <c r="F34" s="3415" t="n">
        <v>29.3990004</v>
      </c>
      <c r="G34" s="3415" t="n">
        <v>54.23410373333333</v>
      </c>
      <c r="H34" s="3415" t="n">
        <v>43.77629373333333</v>
      </c>
      <c r="I34" s="3415" t="n">
        <v>50.50221293333332</v>
      </c>
      <c r="J34" s="3415" t="n">
        <v>40.5129868</v>
      </c>
      <c r="K34" s="3415" t="n">
        <v>44.48140986666666</v>
      </c>
      <c r="L34" s="3415" t="n">
        <v>34.02402373333333</v>
      </c>
      <c r="M34" s="3415" t="n">
        <v>60.71167373333333</v>
      </c>
      <c r="N34" s="3415" t="n">
        <v>73.76410213333332</v>
      </c>
      <c r="O34" s="3415" t="n">
        <v>63.81836853333331</v>
      </c>
      <c r="P34" s="3415" t="n">
        <v>78.38848599999999</v>
      </c>
      <c r="Q34" s="3415" t="n">
        <v>88.45876599999998</v>
      </c>
      <c r="R34" s="3415" t="n">
        <v>85.78720773333332</v>
      </c>
      <c r="S34" s="3415" t="n">
        <v>85.19032573333332</v>
      </c>
      <c r="T34" s="3415" t="n">
        <v>70.62323839999999</v>
      </c>
      <c r="U34" s="3415" t="n">
        <v>87.63513293333332</v>
      </c>
      <c r="V34" s="3415" t="n">
        <v>70.85003639999998</v>
      </c>
      <c r="W34" s="3415" t="n">
        <v>53.3054896</v>
      </c>
      <c r="X34" s="3415" t="n">
        <v>35.40357333333332</v>
      </c>
      <c r="Y34" s="3415" t="n">
        <v>25.49957666666667</v>
      </c>
      <c r="Z34" s="3415" t="n">
        <v>29.24647</v>
      </c>
      <c r="AA34" s="3415" t="n">
        <v>28.72228333333333</v>
      </c>
      <c r="AB34" s="3415" t="n">
        <v>31.39689666666667</v>
      </c>
      <c r="AC34" s="3414" t="n">
        <v>52.53049999999999</v>
      </c>
      <c r="AD34" s="3414" t="n">
        <v>57.35953080000001</v>
      </c>
      <c r="AE34" s="3414" t="n">
        <v>42.78754333333333</v>
      </c>
      <c r="AF34" t="n" s="3415">
        <v>-71.283468295493</v>
      </c>
      <c r="AG34" s="336"/>
    </row>
    <row r="35" spans="1:38" x14ac:dyDescent="0.15">
      <c r="A35" s="1828" t="s">
        <v>522</v>
      </c>
      <c r="B35" s="3415" t="n">
        <v>117.30492463768117</v>
      </c>
      <c r="C35" s="3415" t="n">
        <v>115.68173339130435</v>
      </c>
      <c r="D35" s="3415" t="n">
        <v>48.47639675362318</v>
      </c>
      <c r="E35" s="3415" t="n">
        <v>45.44776802898551</v>
      </c>
      <c r="F35" s="3415" t="n">
        <v>60.94407828985508</v>
      </c>
      <c r="G35" s="3415" t="n">
        <v>55.19396826086957</v>
      </c>
      <c r="H35" s="3415" t="n">
        <v>53.931878</v>
      </c>
      <c r="I35" s="3415" t="n">
        <v>47.22435666666666</v>
      </c>
      <c r="J35" s="3415" t="n">
        <v>46.2203971884058</v>
      </c>
      <c r="K35" s="3415" t="n">
        <v>44.73773205797102</v>
      </c>
      <c r="L35" s="3415" t="n">
        <v>39.7045344347826</v>
      </c>
      <c r="M35" s="3415" t="n">
        <v>42.18939585507246</v>
      </c>
      <c r="N35" s="3415" t="n">
        <v>47.3361428115942</v>
      </c>
      <c r="O35" s="3415" t="n">
        <v>42.15272153623189</v>
      </c>
      <c r="P35" s="3415" t="n">
        <v>44.45685614492754</v>
      </c>
      <c r="Q35" s="3415" t="n">
        <v>47.62918472463769</v>
      </c>
      <c r="R35" s="3415" t="n">
        <v>52.75371550724638</v>
      </c>
      <c r="S35" s="3415" t="n">
        <v>44.46778791304348</v>
      </c>
      <c r="T35" s="3415" t="n">
        <v>46.8103600289855</v>
      </c>
      <c r="U35" s="3415" t="n">
        <v>49.34917501449276</v>
      </c>
      <c r="V35" s="3415" t="n">
        <v>52.20007434782608</v>
      </c>
      <c r="W35" s="3415" t="n">
        <v>53.91071973913044</v>
      </c>
      <c r="X35" s="3415" t="n">
        <v>55.24651127536232</v>
      </c>
      <c r="Y35" s="3415" t="n">
        <v>51.12593997101449</v>
      </c>
      <c r="Z35" s="3415" t="n">
        <v>60.65368115942028</v>
      </c>
      <c r="AA35" s="3415" t="n">
        <v>53.42460869565218</v>
      </c>
      <c r="AB35" s="3415" t="n">
        <v>62.94582608695653</v>
      </c>
      <c r="AC35" s="3414" t="n">
        <v>60.70851631884059</v>
      </c>
      <c r="AD35" s="3414" t="n">
        <v>67.23777930434781</v>
      </c>
      <c r="AE35" s="3414" t="n">
        <v>82.62988513043477</v>
      </c>
      <c r="AF35" t="n" s="3415">
        <v>-29.559747482339</v>
      </c>
      <c r="AG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2945</v>
      </c>
      <c r="AE36" s="3414" t="s">
        <v>2945</v>
      </c>
      <c r="AF36" t="n" s="3415">
        <v>0.0</v>
      </c>
      <c r="AG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t="n" s="3415">
        <v>0.0</v>
      </c>
      <c r="AG37" s="336"/>
    </row>
    <row r="38" spans="1:38" ht="13" x14ac:dyDescent="0.15">
      <c r="A38" s="1839" t="s">
        <v>1469</v>
      </c>
      <c r="B38" s="3419" t="n">
        <v>-22448.12424591061</v>
      </c>
      <c r="C38" s="3419" t="n">
        <v>-28799.871155145924</v>
      </c>
      <c r="D38" s="3419" t="n">
        <v>-29265.810467353258</v>
      </c>
      <c r="E38" s="3419" t="n">
        <v>-30703.207375464925</v>
      </c>
      <c r="F38" s="3419" t="n">
        <v>-32067.051925419037</v>
      </c>
      <c r="G38" s="3419" t="n">
        <v>-31661.46766745341</v>
      </c>
      <c r="H38" s="3419" t="n">
        <v>-31312.13561176062</v>
      </c>
      <c r="I38" s="3419" t="n">
        <v>-30462.333741878087</v>
      </c>
      <c r="J38" s="3419" t="n">
        <v>-31145.80420858459</v>
      </c>
      <c r="K38" s="3419" t="n">
        <v>-33497.766511693415</v>
      </c>
      <c r="L38" s="3419" t="n">
        <v>-33098.79726000398</v>
      </c>
      <c r="M38" s="3419" t="n">
        <v>-33115.993044351184</v>
      </c>
      <c r="N38" s="3419" t="n">
        <v>-34071.67590456975</v>
      </c>
      <c r="O38" s="3419" t="n">
        <v>-32101.062711621704</v>
      </c>
      <c r="P38" s="3419" t="n">
        <v>-32669.775099049664</v>
      </c>
      <c r="Q38" s="3419" t="n">
        <v>-32451.54996456062</v>
      </c>
      <c r="R38" s="3419" t="n">
        <v>-33673.59638080884</v>
      </c>
      <c r="S38" s="3419" t="n">
        <v>-33284.21638983077</v>
      </c>
      <c r="T38" s="3419" t="n">
        <v>-34123.270234902935</v>
      </c>
      <c r="U38" s="3419" t="n">
        <v>-34597.468773886074</v>
      </c>
      <c r="V38" s="3419" t="n">
        <v>-31633.833861216623</v>
      </c>
      <c r="W38" s="3419" t="n">
        <v>-37484.79332442741</v>
      </c>
      <c r="X38" s="3419" t="n">
        <v>-37799.72073281341</v>
      </c>
      <c r="Y38" s="3419" t="n">
        <v>-40250.408178166304</v>
      </c>
      <c r="Z38" s="3419" t="n">
        <v>-40355.16460907821</v>
      </c>
      <c r="AA38" s="3419" t="n">
        <v>-51267.28389118958</v>
      </c>
      <c r="AB38" s="3419" t="n">
        <v>-50364.974817227005</v>
      </c>
      <c r="AC38" s="3419" t="n">
        <v>-52626.56242103985</v>
      </c>
      <c r="AD38" s="3419" t="n">
        <v>-50602.907228753735</v>
      </c>
      <c r="AE38" s="3419" t="n">
        <v>-48275.91245186208</v>
      </c>
      <c r="AF38" t="n" s="3419">
        <v>115.055440370064</v>
      </c>
      <c r="AG38" s="336"/>
    </row>
    <row r="39" spans="1:38" x14ac:dyDescent="0.15">
      <c r="A39" s="1828" t="s">
        <v>1200</v>
      </c>
      <c r="B39" s="3415" t="n">
        <v>-22534.639791060876</v>
      </c>
      <c r="C39" s="3415" t="n">
        <v>-29456.115465039653</v>
      </c>
      <c r="D39" s="3415" t="n">
        <v>-30801.638573409284</v>
      </c>
      <c r="E39" s="3415" t="n">
        <v>-31805.003709706565</v>
      </c>
      <c r="F39" s="3415" t="n">
        <v>-32987.400272574036</v>
      </c>
      <c r="G39" s="3415" t="n">
        <v>-33725.08709371265</v>
      </c>
      <c r="H39" s="3415" t="n">
        <v>-33090.77514216779</v>
      </c>
      <c r="I39" s="3415" t="n">
        <v>-32291.55962432351</v>
      </c>
      <c r="J39" s="3415" t="n">
        <v>-32798.350285472225</v>
      </c>
      <c r="K39" s="3415" t="n">
        <v>-34919.48213408046</v>
      </c>
      <c r="L39" s="3415" t="n">
        <v>-33885.7143482728</v>
      </c>
      <c r="M39" s="3415" t="n">
        <v>-33403.15415114718</v>
      </c>
      <c r="N39" s="3415" t="n">
        <v>-34458.62500792569</v>
      </c>
      <c r="O39" s="3415" t="n">
        <v>-31845.163333162487</v>
      </c>
      <c r="P39" s="3415" t="n">
        <v>-31640.505698523557</v>
      </c>
      <c r="Q39" s="3415" t="n">
        <v>-31044.473762666756</v>
      </c>
      <c r="R39" s="3415" t="n">
        <v>-32754.01058233336</v>
      </c>
      <c r="S39" s="3415" t="n">
        <v>-32763.67774120328</v>
      </c>
      <c r="T39" s="3415" t="n">
        <v>-31708.27596686107</v>
      </c>
      <c r="U39" s="3415" t="n">
        <v>-32355.51960506836</v>
      </c>
      <c r="V39" s="3415" t="n">
        <v>-32631.663234271356</v>
      </c>
      <c r="W39" s="3415" t="n">
        <v>-32287.711274423673</v>
      </c>
      <c r="X39" s="3415" t="n">
        <v>-30611.70085947178</v>
      </c>
      <c r="Y39" s="3415" t="n">
        <v>-29902.95620736295</v>
      </c>
      <c r="Z39" s="3415" t="n">
        <v>-29921.761920009172</v>
      </c>
      <c r="AA39" s="3415" t="n">
        <v>-31280.5424753359</v>
      </c>
      <c r="AB39" s="3415" t="n">
        <v>-30906.837482729978</v>
      </c>
      <c r="AC39" s="3414" t="n">
        <v>-31835.78537583103</v>
      </c>
      <c r="AD39" s="3414" t="n">
        <v>-30574.092601431275</v>
      </c>
      <c r="AE39" s="3414" t="n">
        <v>-29518.4295484125</v>
      </c>
      <c r="AF39" t="n" s="3415">
        <v>30.991352966387</v>
      </c>
      <c r="AG39" s="336"/>
    </row>
    <row r="40" spans="1:38" x14ac:dyDescent="0.15">
      <c r="A40" s="1828" t="s">
        <v>1201</v>
      </c>
      <c r="B40" s="3415" t="n">
        <v>-1990.1321273228116</v>
      </c>
      <c r="C40" s="3415" t="n">
        <v>-2201.008135908861</v>
      </c>
      <c r="D40" s="3415" t="n">
        <v>-2211.1575825791047</v>
      </c>
      <c r="E40" s="3415" t="n">
        <v>-2221.089724126238</v>
      </c>
      <c r="F40" s="3415" t="n">
        <v>-2235.468487065944</v>
      </c>
      <c r="G40" s="3415" t="n">
        <v>-2246.0342758711477</v>
      </c>
      <c r="H40" s="3415" t="n">
        <v>-2260.493027488263</v>
      </c>
      <c r="I40" s="3415" t="n">
        <v>-2274.157800251781</v>
      </c>
      <c r="J40" s="3415" t="n">
        <v>-2287.070694834844</v>
      </c>
      <c r="K40" s="3415" t="n">
        <v>-2299.887556990373</v>
      </c>
      <c r="L40" s="3415" t="n">
        <v>-2311.14691249697</v>
      </c>
      <c r="M40" s="3415" t="n">
        <v>-2178.6482597975473</v>
      </c>
      <c r="N40" s="3415" t="n">
        <v>-2184.173361084876</v>
      </c>
      <c r="O40" s="3415" t="n">
        <v>-2200.859168762413</v>
      </c>
      <c r="P40" s="3415" t="n">
        <v>-2205.9555702221837</v>
      </c>
      <c r="Q40" s="3415" t="n">
        <v>-2205.0880517163178</v>
      </c>
      <c r="R40" s="3415" t="n">
        <v>-2202.646008607245</v>
      </c>
      <c r="S40" s="3415" t="n">
        <v>-2234.0813173657866</v>
      </c>
      <c r="T40" s="3415" t="n">
        <v>-2494.781685536376</v>
      </c>
      <c r="U40" s="3415" t="n">
        <v>-2340.975878421891</v>
      </c>
      <c r="V40" s="3415" t="n">
        <v>-2250.240921458441</v>
      </c>
      <c r="W40" s="3415" t="n">
        <v>-9079.111009710025</v>
      </c>
      <c r="X40" s="3415" t="n">
        <v>-10757.621956222118</v>
      </c>
      <c r="Y40" s="3415" t="n">
        <v>-12134.337677159414</v>
      </c>
      <c r="Z40" s="3415" t="n">
        <v>-13299.502850978371</v>
      </c>
      <c r="AA40" s="3415" t="n">
        <v>-13684.981612513775</v>
      </c>
      <c r="AB40" s="3415" t="n">
        <v>-12910.153679505802</v>
      </c>
      <c r="AC40" s="3414" t="n">
        <v>-13905.824745439924</v>
      </c>
      <c r="AD40" s="3414" t="n">
        <v>-13144.87024199818</v>
      </c>
      <c r="AE40" s="3414" t="n">
        <v>-13326.429569250928</v>
      </c>
      <c r="AF40" t="n" s="3415">
        <v>569.625367395986</v>
      </c>
      <c r="AG40" s="336"/>
    </row>
    <row r="41" spans="1:38" ht="14.25" customHeight="1" x14ac:dyDescent="0.15">
      <c r="A41" s="1828" t="s">
        <v>1202</v>
      </c>
      <c r="B41" s="3415" t="n">
        <v>1747.636089553699</v>
      </c>
      <c r="C41" s="3415" t="n">
        <v>1807.2531085983426</v>
      </c>
      <c r="D41" s="3415" t="n">
        <v>1803.4175849191533</v>
      </c>
      <c r="E41" s="3415" t="n">
        <v>1799.9605927447374</v>
      </c>
      <c r="F41" s="3415" t="n">
        <v>1788.7578729832594</v>
      </c>
      <c r="G41" s="3415" t="n">
        <v>1784.1958789921616</v>
      </c>
      <c r="H41" s="3415" t="n">
        <v>1772.852594941604</v>
      </c>
      <c r="I41" s="3415" t="n">
        <v>1762.8923708295724</v>
      </c>
      <c r="J41" s="3415" t="n">
        <v>1754.2418699996222</v>
      </c>
      <c r="K41" s="3415" t="n">
        <v>1745.7586514627965</v>
      </c>
      <c r="L41" s="3415" t="n">
        <v>1739.9885090241105</v>
      </c>
      <c r="M41" s="3415" t="n">
        <v>1811.2883171590292</v>
      </c>
      <c r="N41" s="3415" t="n">
        <v>1808.381015410364</v>
      </c>
      <c r="O41" s="3415" t="n">
        <v>1791.0464590597214</v>
      </c>
      <c r="P41" s="3415" t="n">
        <v>1788.6933302588748</v>
      </c>
      <c r="Q41" s="3415" t="n">
        <v>1794.0496589745826</v>
      </c>
      <c r="R41" s="3415" t="n">
        <v>1800.8084044741956</v>
      </c>
      <c r="S41" s="3415" t="n">
        <v>1840.629503473201</v>
      </c>
      <c r="T41" s="3415" t="n">
        <v>1312.2955339507776</v>
      </c>
      <c r="U41" s="3415" t="n">
        <v>1359.6973673823413</v>
      </c>
      <c r="V41" s="3415" t="n">
        <v>3444.206572805135</v>
      </c>
      <c r="W41" s="3415" t="n">
        <v>5030.631732000772</v>
      </c>
      <c r="X41" s="3415" t="n">
        <v>5695.5354403513775</v>
      </c>
      <c r="Y41" s="3415" t="n">
        <v>5635.412420071175</v>
      </c>
      <c r="Z41" s="3415" t="n">
        <v>7174.910738624351</v>
      </c>
      <c r="AA41" s="3415" t="n">
        <v>-2308.082199385102</v>
      </c>
      <c r="AB41" s="3415" t="n">
        <v>-2732.6580338415465</v>
      </c>
      <c r="AC41" s="3414" t="n">
        <v>-3026.0283535865487</v>
      </c>
      <c r="AD41" s="3414" t="n">
        <v>-3050.3081014165687</v>
      </c>
      <c r="AE41" s="3414" t="n">
        <v>-2609.371306330695</v>
      </c>
      <c r="AF41" t="n" s="3415">
        <v>-249.308618763822</v>
      </c>
      <c r="AG41" s="336"/>
    </row>
    <row r="42" spans="1:38" x14ac:dyDescent="0.15">
      <c r="A42" s="1828" t="s">
        <v>1203</v>
      </c>
      <c r="B42" s="3415" t="n">
        <v>-111.59569447985086</v>
      </c>
      <c r="C42" s="3415" t="n">
        <v>-124.4876279330089</v>
      </c>
      <c r="D42" s="3415" t="n">
        <v>-125.15141030854147</v>
      </c>
      <c r="E42" s="3415" t="n">
        <v>-125.7871533133501</v>
      </c>
      <c r="F42" s="3415" t="n">
        <v>-126.99665391720029</v>
      </c>
      <c r="G42" s="3415" t="n">
        <v>-127.7127599177384</v>
      </c>
      <c r="H42" s="3415" t="n">
        <v>-128.93118370045872</v>
      </c>
      <c r="I42" s="3415" t="n">
        <v>-130.04715859884377</v>
      </c>
      <c r="J42" s="3415" t="n">
        <v>-131.06611695781535</v>
      </c>
      <c r="K42" s="3415" t="n">
        <v>-132.0726840358148</v>
      </c>
      <c r="L42" s="3415" t="n">
        <v>-132.87828251395203</v>
      </c>
      <c r="M42" s="3415" t="n">
        <v>-136.4062998375403</v>
      </c>
      <c r="N42" s="3415" t="n">
        <v>-137.29096615402452</v>
      </c>
      <c r="O42" s="3415" t="n">
        <v>-138.99226952345083</v>
      </c>
      <c r="P42" s="3415" t="n">
        <v>-139.84556755986983</v>
      </c>
      <c r="Q42" s="3415" t="n">
        <v>-140.2624812085593</v>
      </c>
      <c r="R42" s="3415" t="n">
        <v>-140.512201227141</v>
      </c>
      <c r="S42" s="3415" t="n">
        <v>-140.06415523816588</v>
      </c>
      <c r="T42" s="3415" t="n">
        <v>-227.5238399978642</v>
      </c>
      <c r="U42" s="3415" t="n">
        <v>-212.63258126597984</v>
      </c>
      <c r="V42" s="3415" t="n">
        <v>-614.4117365940897</v>
      </c>
      <c r="W42" s="3415" t="n">
        <v>-384.33316537675773</v>
      </c>
      <c r="X42" s="3415" t="n">
        <v>-353.5382760451717</v>
      </c>
      <c r="Y42" s="3415" t="n">
        <v>-363.83647476000044</v>
      </c>
      <c r="Z42" s="3415" t="n">
        <v>-372.5120500200004</v>
      </c>
      <c r="AA42" s="3415" t="n">
        <v>-471.90798248000056</v>
      </c>
      <c r="AB42" s="3415" t="n">
        <v>-330.8198773733338</v>
      </c>
      <c r="AC42" s="3414" t="n">
        <v>-330.05448520000044</v>
      </c>
      <c r="AD42" s="3414" t="n">
        <v>-345.9597437266671</v>
      </c>
      <c r="AE42" s="3414" t="n">
        <v>-401.8312017866672</v>
      </c>
      <c r="AF42" t="n" s="3415">
        <v>260.077692656162</v>
      </c>
      <c r="AG42" s="336"/>
    </row>
    <row r="43" spans="1:38" x14ac:dyDescent="0.15">
      <c r="A43" s="1828" t="s">
        <v>1204</v>
      </c>
      <c r="B43" s="3415" t="n">
        <v>778.62057889515</v>
      </c>
      <c r="C43" s="3415" t="n">
        <v>849.9930188740598</v>
      </c>
      <c r="D43" s="3415" t="n">
        <v>851.6196003666786</v>
      </c>
      <c r="E43" s="3415" t="n">
        <v>853.3232901287884</v>
      </c>
      <c r="F43" s="3415" t="n">
        <v>853.4491464935336</v>
      </c>
      <c r="G43" s="3415" t="n">
        <v>854.9296568512204</v>
      </c>
      <c r="H43" s="3415" t="n">
        <v>855.0287933079063</v>
      </c>
      <c r="I43" s="3415" t="n">
        <v>855.4096641965141</v>
      </c>
      <c r="J43" s="3415" t="n">
        <v>856.0573305685087</v>
      </c>
      <c r="K43" s="3415" t="n">
        <v>856.739072963177</v>
      </c>
      <c r="L43" s="3415" t="n">
        <v>857.9734790074663</v>
      </c>
      <c r="M43" s="3415" t="n">
        <v>789.6453366327515</v>
      </c>
      <c r="N43" s="3415" t="n">
        <v>788.135861310651</v>
      </c>
      <c r="O43" s="3415" t="n">
        <v>786.081961286589</v>
      </c>
      <c r="P43" s="3415" t="n">
        <v>784.5933981511986</v>
      </c>
      <c r="Q43" s="3415" t="n">
        <v>783.3957579409612</v>
      </c>
      <c r="R43" s="3415" t="n">
        <v>782.3139472974623</v>
      </c>
      <c r="S43" s="3415" t="n">
        <v>803.8863920024463</v>
      </c>
      <c r="T43" s="3415" t="n">
        <v>565.4255082517374</v>
      </c>
      <c r="U43" s="3415" t="n">
        <v>566.602808045361</v>
      </c>
      <c r="V43" s="3415" t="n">
        <v>1713.359612981216</v>
      </c>
      <c r="W43" s="3415" t="n">
        <v>1669.0181705665473</v>
      </c>
      <c r="X43" s="3415" t="n">
        <v>907.8269294819945</v>
      </c>
      <c r="Y43" s="3415" t="n">
        <v>980.5123003402377</v>
      </c>
      <c r="Z43" s="3415" t="n">
        <v>985.5192463884936</v>
      </c>
      <c r="AA43" s="3415" t="n">
        <v>1073.1332921086978</v>
      </c>
      <c r="AB43" s="3415" t="n">
        <v>1054.289076765922</v>
      </c>
      <c r="AC43" s="3414" t="n">
        <v>1040.575898016857</v>
      </c>
      <c r="AD43" s="3414" t="n">
        <v>853.2053569567622</v>
      </c>
      <c r="AE43" s="3414" t="n">
        <v>1030.7728818866156</v>
      </c>
      <c r="AF43" t="n" s="3415">
        <v>32.384489933372</v>
      </c>
      <c r="AG43" s="336"/>
    </row>
    <row r="44" spans="1:38" x14ac:dyDescent="0.15">
      <c r="A44" s="1828" t="s">
        <v>1205</v>
      </c>
      <c r="B44" s="3415" t="n">
        <v>-26.04775394466673</v>
      </c>
      <c r="C44" s="3415" t="n">
        <v>-29.95703499800006</v>
      </c>
      <c r="D44" s="3415" t="n">
        <v>-29.95906479866669</v>
      </c>
      <c r="E44" s="3415" t="n">
        <v>-29.9610945993334</v>
      </c>
      <c r="F44" s="3415" t="n">
        <v>-29.96312440000003</v>
      </c>
      <c r="G44" s="3415" t="n">
        <v>-29.96312440000003</v>
      </c>
      <c r="H44" s="3415" t="n">
        <v>-29.96312440000003</v>
      </c>
      <c r="I44" s="3415" t="n">
        <v>-29.96312440000003</v>
      </c>
      <c r="J44" s="3415" t="n">
        <v>-29.96312440000003</v>
      </c>
      <c r="K44" s="3415" t="n">
        <v>-29.96312440000003</v>
      </c>
      <c r="L44" s="3415" t="n">
        <v>-29.96312440000003</v>
      </c>
      <c r="M44" s="3415" t="n">
        <v>-20.08953415029119</v>
      </c>
      <c r="N44" s="3415" t="n">
        <v>-19.73908347800812</v>
      </c>
      <c r="O44" s="3415" t="n">
        <v>-19.66084515670581</v>
      </c>
      <c r="P44" s="3415" t="n">
        <v>-19.29993839106767</v>
      </c>
      <c r="Q44" s="3415" t="n">
        <v>-18.79357016285307</v>
      </c>
      <c r="R44" s="3415" t="n">
        <v>-18.23060715126917</v>
      </c>
      <c r="S44" s="3415" t="n">
        <v>-28.57092773333336</v>
      </c>
      <c r="T44" s="3415" t="n">
        <v>-72.88414334666673</v>
      </c>
      <c r="U44" s="3415" t="n">
        <v>-68.9748622933334</v>
      </c>
      <c r="V44" s="3415" t="n">
        <v>-52.80211390666671</v>
      </c>
      <c r="W44" s="3415" t="n">
        <v>-6.91176698666667</v>
      </c>
      <c r="X44" s="3415" t="n">
        <v>-20.11325360000002</v>
      </c>
      <c r="Y44" s="3415" t="n">
        <v>-64.15058188000009</v>
      </c>
      <c r="Z44" s="3415" t="n">
        <v>-60.61275982666672</v>
      </c>
      <c r="AA44" s="3415" t="n">
        <v>-50.25140677333338</v>
      </c>
      <c r="AB44" s="3415" t="n">
        <v>-55.19466172000009</v>
      </c>
      <c r="AC44" s="3414" t="n">
        <v>-50.37755066666675</v>
      </c>
      <c r="AD44" s="3414" t="n">
        <v>-42.53215061333341</v>
      </c>
      <c r="AE44" s="3414" t="n">
        <v>-40.62568722666674</v>
      </c>
      <c r="AF44" t="n" s="3415">
        <v>55.966181625364</v>
      </c>
      <c r="AG44" s="336"/>
    </row>
    <row r="45" spans="1:38" x14ac:dyDescent="0.15">
      <c r="A45" s="1828" t="s">
        <v>1206</v>
      </c>
      <c r="B45" s="3415" t="n">
        <v>-311.96554755125476</v>
      </c>
      <c r="C45" s="3415" t="n">
        <v>354.45098126119956</v>
      </c>
      <c r="D45" s="3415" t="n">
        <v>1247.0589784565072</v>
      </c>
      <c r="E45" s="3415" t="n">
        <v>825.350423407038</v>
      </c>
      <c r="F45" s="3415" t="n">
        <v>670.5695930613529</v>
      </c>
      <c r="G45" s="3415" t="n">
        <v>1828.2040506047492</v>
      </c>
      <c r="H45" s="3415" t="n">
        <v>1570.1454777463814</v>
      </c>
      <c r="I45" s="3415" t="n">
        <v>1645.0919306699575</v>
      </c>
      <c r="J45" s="3415" t="n">
        <v>1490.3468125121628</v>
      </c>
      <c r="K45" s="3415" t="n">
        <v>1281.1412633872583</v>
      </c>
      <c r="L45" s="3415" t="n">
        <v>662.9434196481632</v>
      </c>
      <c r="M45" s="3415" t="n">
        <v>21.37154678959651</v>
      </c>
      <c r="N45" s="3415" t="n">
        <v>131.63563735183803</v>
      </c>
      <c r="O45" s="3415" t="n">
        <v>-473.5155153629544</v>
      </c>
      <c r="P45" s="3415" t="n">
        <v>-1237.4550527630602</v>
      </c>
      <c r="Q45" s="3415" t="n">
        <v>-1620.3775157216783</v>
      </c>
      <c r="R45" s="3415" t="n">
        <v>-1141.319333261481</v>
      </c>
      <c r="S45" s="3415" t="n">
        <v>-762.3381437658517</v>
      </c>
      <c r="T45" s="3415" t="n">
        <v>-1497.525641363471</v>
      </c>
      <c r="U45" s="3415" t="n">
        <v>-1545.6660222642088</v>
      </c>
      <c r="V45" s="3415" t="n">
        <v>-1242.2820407724207</v>
      </c>
      <c r="W45" s="3415" t="n">
        <v>-2426.376010497606</v>
      </c>
      <c r="X45" s="3415" t="n">
        <v>-2660.1087573077116</v>
      </c>
      <c r="Y45" s="3415" t="n">
        <v>-4401.051957415355</v>
      </c>
      <c r="Z45" s="3415" t="n">
        <v>-4861.205013256844</v>
      </c>
      <c r="AA45" s="3415" t="n">
        <v>-4544.65150681017</v>
      </c>
      <c r="AB45" s="3415" t="n">
        <v>-4483.600158822264</v>
      </c>
      <c r="AC45" s="3414" t="n">
        <v>-4519.067808332542</v>
      </c>
      <c r="AD45" s="3414" t="n">
        <v>-4298.349746524478</v>
      </c>
      <c r="AE45" s="3414" t="n">
        <v>-3409.998020741241</v>
      </c>
      <c r="AF45" t="n" s="3415">
        <v>993.068785161602</v>
      </c>
      <c r="AG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t="n" s="3415">
        <v>0.0</v>
      </c>
      <c r="AG46" s="336"/>
    </row>
    <row r="47" spans="1:38" x14ac:dyDescent="0.15">
      <c r="A47" s="1830" t="s">
        <v>1091</v>
      </c>
      <c r="B47" s="3419" t="n">
        <v>1.08801023211607</v>
      </c>
      <c r="C47" s="3419" t="n">
        <v>1.25626865738106</v>
      </c>
      <c r="D47" s="3419" t="n">
        <v>1.27122579954992</v>
      </c>
      <c r="E47" s="3419" t="n">
        <v>6.75700021425045</v>
      </c>
      <c r="F47" s="3419" t="n">
        <v>9.44513073468645</v>
      </c>
      <c r="G47" s="3419" t="n">
        <v>12.13773037572919</v>
      </c>
      <c r="H47" s="3419" t="n">
        <v>14.81614460567986</v>
      </c>
      <c r="I47" s="3419" t="n">
        <v>17.50238875</v>
      </c>
      <c r="J47" s="3419" t="n">
        <v>20.3337805</v>
      </c>
      <c r="K47" s="3419" t="n">
        <v>23.57415225</v>
      </c>
      <c r="L47" s="3419" t="n">
        <v>29.97318808</v>
      </c>
      <c r="M47" s="3419" t="n">
        <v>35.43569975</v>
      </c>
      <c r="N47" s="3419" t="n">
        <v>40.29441144814641</v>
      </c>
      <c r="O47" s="3419" t="n">
        <v>41.13721910665913</v>
      </c>
      <c r="P47" s="3419" t="n">
        <v>45.15471279</v>
      </c>
      <c r="Q47" s="3419" t="n">
        <v>55.38459101999999</v>
      </c>
      <c r="R47" s="3419" t="n">
        <v>89.86804222</v>
      </c>
      <c r="S47" s="3419" t="n">
        <v>23.76169683361865</v>
      </c>
      <c r="T47" s="3419" t="n">
        <v>6.0930747659628</v>
      </c>
      <c r="U47" s="3419" t="n">
        <v>4.29961904184009</v>
      </c>
      <c r="V47" s="3419" t="n">
        <v>3.17712392430186</v>
      </c>
      <c r="W47" s="3419" t="n">
        <v>3.58970042187405</v>
      </c>
      <c r="X47" s="3419" t="n">
        <v>4.17237163322497</v>
      </c>
      <c r="Y47" s="3419" t="n">
        <v>3.497065</v>
      </c>
      <c r="Z47" s="3419" t="n">
        <v>4.184565</v>
      </c>
      <c r="AA47" s="3419" t="n">
        <v>3.556289</v>
      </c>
      <c r="AB47" s="3419" t="n">
        <v>2.081453</v>
      </c>
      <c r="AC47" s="3419" t="n">
        <v>5.276799</v>
      </c>
      <c r="AD47" s="3419" t="n">
        <v>3.925317</v>
      </c>
      <c r="AE47" s="3419" t="n">
        <v>6.747609</v>
      </c>
      <c r="AF47" t="n" s="3419">
        <v>520.178818252158</v>
      </c>
      <c r="AG47" s="336"/>
    </row>
    <row r="48" spans="1:38" x14ac:dyDescent="0.15">
      <c r="A48" s="1828" t="s">
        <v>2687</v>
      </c>
      <c r="B48" s="3415" t="s">
        <v>2945</v>
      </c>
      <c r="C48" s="3415" t="s">
        <v>2945</v>
      </c>
      <c r="D48" s="3415" t="s">
        <v>2945</v>
      </c>
      <c r="E48" s="3415" t="s">
        <v>2945</v>
      </c>
      <c r="F48" s="3415" t="s">
        <v>2945</v>
      </c>
      <c r="G48" s="3415" t="s">
        <v>2945</v>
      </c>
      <c r="H48" s="3415" t="s">
        <v>2945</v>
      </c>
      <c r="I48" s="3415" t="s">
        <v>2945</v>
      </c>
      <c r="J48" s="3415" t="s">
        <v>2945</v>
      </c>
      <c r="K48" s="3415" t="s">
        <v>2945</v>
      </c>
      <c r="L48" s="3415" t="s">
        <v>2945</v>
      </c>
      <c r="M48" s="3415" t="s">
        <v>2945</v>
      </c>
      <c r="N48" s="3415" t="s">
        <v>2945</v>
      </c>
      <c r="O48" s="3415" t="s">
        <v>2945</v>
      </c>
      <c r="P48" s="3415" t="s">
        <v>2945</v>
      </c>
      <c r="Q48" s="3415" t="s">
        <v>2945</v>
      </c>
      <c r="R48" s="3415" t="s">
        <v>2945</v>
      </c>
      <c r="S48" s="3415" t="s">
        <v>2945</v>
      </c>
      <c r="T48" s="3415" t="s">
        <v>2945</v>
      </c>
      <c r="U48" s="3415" t="s">
        <v>2945</v>
      </c>
      <c r="V48" s="3415" t="s">
        <v>2945</v>
      </c>
      <c r="W48" s="3415" t="s">
        <v>2945</v>
      </c>
      <c r="X48" s="3415" t="s">
        <v>2945</v>
      </c>
      <c r="Y48" s="3415" t="s">
        <v>2945</v>
      </c>
      <c r="Z48" s="3415" t="s">
        <v>2945</v>
      </c>
      <c r="AA48" s="3415" t="s">
        <v>2945</v>
      </c>
      <c r="AB48" s="3415" t="s">
        <v>2945</v>
      </c>
      <c r="AC48" s="3414" t="s">
        <v>2945</v>
      </c>
      <c r="AD48" s="3414" t="s">
        <v>2945</v>
      </c>
      <c r="AE48" s="3414" t="s">
        <v>2945</v>
      </c>
      <c r="AF48" t="n" s="3415">
        <v>0.0</v>
      </c>
      <c r="AG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t="s" s="3416">
        <v>1185</v>
      </c>
      <c r="AG49" s="336"/>
    </row>
    <row r="50" spans="1:38" x14ac:dyDescent="0.15">
      <c r="A50" s="1828" t="s">
        <v>993</v>
      </c>
      <c r="B50" s="3415" t="n">
        <v>1.08801023211607</v>
      </c>
      <c r="C50" s="3415" t="n">
        <v>1.25626865738106</v>
      </c>
      <c r="D50" s="3415" t="n">
        <v>1.27122579954992</v>
      </c>
      <c r="E50" s="3415" t="n">
        <v>6.75700021425045</v>
      </c>
      <c r="F50" s="3415" t="n">
        <v>9.44513073468645</v>
      </c>
      <c r="G50" s="3415" t="n">
        <v>12.13773037572919</v>
      </c>
      <c r="H50" s="3415" t="n">
        <v>14.81614460567986</v>
      </c>
      <c r="I50" s="3415" t="n">
        <v>17.50238875</v>
      </c>
      <c r="J50" s="3415" t="n">
        <v>20.3337805</v>
      </c>
      <c r="K50" s="3415" t="n">
        <v>23.57415225</v>
      </c>
      <c r="L50" s="3415" t="n">
        <v>29.97318808</v>
      </c>
      <c r="M50" s="3415" t="n">
        <v>35.43569975</v>
      </c>
      <c r="N50" s="3415" t="n">
        <v>40.29441144814641</v>
      </c>
      <c r="O50" s="3415" t="n">
        <v>41.13721910665913</v>
      </c>
      <c r="P50" s="3415" t="n">
        <v>45.15471279</v>
      </c>
      <c r="Q50" s="3415" t="n">
        <v>55.38459101999999</v>
      </c>
      <c r="R50" s="3415" t="n">
        <v>89.86804222</v>
      </c>
      <c r="S50" s="3415" t="n">
        <v>23.76169683361865</v>
      </c>
      <c r="T50" s="3415" t="n">
        <v>6.0930747659628</v>
      </c>
      <c r="U50" s="3415" t="n">
        <v>4.29961904184009</v>
      </c>
      <c r="V50" s="3415" t="n">
        <v>3.17712392430186</v>
      </c>
      <c r="W50" s="3415" t="n">
        <v>3.58970042187405</v>
      </c>
      <c r="X50" s="3415" t="n">
        <v>4.17237163322497</v>
      </c>
      <c r="Y50" s="3415" t="n">
        <v>3.497065</v>
      </c>
      <c r="Z50" s="3415" t="n">
        <v>4.184565</v>
      </c>
      <c r="AA50" s="3415" t="n">
        <v>3.556289</v>
      </c>
      <c r="AB50" s="3415" t="n">
        <v>2.081453</v>
      </c>
      <c r="AC50" s="3414" t="n">
        <v>5.276799</v>
      </c>
      <c r="AD50" s="3414" t="n">
        <v>3.925317</v>
      </c>
      <c r="AE50" s="3414" t="n">
        <v>6.747609</v>
      </c>
      <c r="AF50" t="n" s="3415">
        <v>520.178818252158</v>
      </c>
      <c r="AG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t="s" s="3416">
        <v>1185</v>
      </c>
      <c r="AG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t="n" s="3415">
        <v>0.0</v>
      </c>
      <c r="AG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t="n" s="3419">
        <v>0.0</v>
      </c>
      <c r="AG53" s="336"/>
    </row>
    <row r="54" spans="1:38" x14ac:dyDescent="0.15">
      <c r="A54" s="3429" t="s">
        <v>553</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s="3419" t="s">
        <v>2944</v>
      </c>
      <c r="AF54" t="n" s="3419">
        <v>0.0</v>
      </c>
      <c r="AG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t="s" s="3416">
        <v>1185</v>
      </c>
      <c r="AG55" s="336"/>
    </row>
    <row r="56" spans="1:38" x14ac:dyDescent="0.15">
      <c r="A56" s="1836" t="s">
        <v>60</v>
      </c>
      <c r="B56" s="3419" t="n">
        <v>854.607684</v>
      </c>
      <c r="C56" s="3419" t="n">
        <v>790.1591675</v>
      </c>
      <c r="D56" s="3419" t="n">
        <v>560.4982164157442</v>
      </c>
      <c r="E56" s="3419" t="n">
        <v>842.3975991574418</v>
      </c>
      <c r="F56" s="3419" t="n">
        <v>852.8395664157442</v>
      </c>
      <c r="G56" s="3419" t="n">
        <v>557.0179539157442</v>
      </c>
      <c r="H56" s="3419" t="n">
        <v>623.1445053790054</v>
      </c>
      <c r="I56" s="3419" t="n">
        <v>292.6497342646664</v>
      </c>
      <c r="J56" s="3419" t="n">
        <v>418.1459729755469</v>
      </c>
      <c r="K56" s="3419" t="n">
        <v>455.6597694673789</v>
      </c>
      <c r="L56" s="3419" t="n">
        <v>442.6372952318779</v>
      </c>
      <c r="M56" s="3419" t="n">
        <v>428.7953626716607</v>
      </c>
      <c r="N56" s="3419" t="n">
        <v>383.2276955147361</v>
      </c>
      <c r="O56" s="3419" t="n">
        <v>327.37652194036133</v>
      </c>
      <c r="P56" s="3419" t="n">
        <v>397.0318435152161</v>
      </c>
      <c r="Q56" s="3419" t="n">
        <v>463.12840308034225</v>
      </c>
      <c r="R56" s="3419" t="n">
        <v>378.05967381359295</v>
      </c>
      <c r="S56" s="3419" t="n">
        <v>465.82022372152414</v>
      </c>
      <c r="T56" s="3419" t="n">
        <v>478.15953197985544</v>
      </c>
      <c r="U56" s="3419" t="n">
        <v>621.5503931504319</v>
      </c>
      <c r="V56" s="3419" t="n">
        <v>492.47720497434864</v>
      </c>
      <c r="W56" s="3419" t="n">
        <v>543.8550560598801</v>
      </c>
      <c r="X56" s="3419" t="n">
        <v>462.620876452559</v>
      </c>
      <c r="Y56" s="3419" t="n">
        <v>442.4943000853725</v>
      </c>
      <c r="Z56" s="3419" t="n">
        <v>618.51958464622</v>
      </c>
      <c r="AA56" s="3419" t="n">
        <v>864.5799780796929</v>
      </c>
      <c r="AB56" s="3419" t="n">
        <v>853.2084621456517</v>
      </c>
      <c r="AC56" s="3419" t="n">
        <v>966.2633012844365</v>
      </c>
      <c r="AD56" s="3419" t="n">
        <v>1091.3167335052542</v>
      </c>
      <c r="AE56" s="3419" t="n">
        <v>466.76233838291313</v>
      </c>
      <c r="AF56" t="n" s="3419">
        <v>-45.382852609255</v>
      </c>
      <c r="AG56" s="336"/>
    </row>
    <row r="57" spans="1:38" x14ac:dyDescent="0.15">
      <c r="A57" s="1860" t="s">
        <v>61</v>
      </c>
      <c r="B57" s="3415" t="n">
        <v>854.607684</v>
      </c>
      <c r="C57" s="3415" t="n">
        <v>790.1591675</v>
      </c>
      <c r="D57" s="3415" t="n">
        <v>560.4982164157442</v>
      </c>
      <c r="E57" s="3415" t="n">
        <v>842.3975991574418</v>
      </c>
      <c r="F57" s="3415" t="n">
        <v>852.8395664157442</v>
      </c>
      <c r="G57" s="3415" t="n">
        <v>557.0179539157442</v>
      </c>
      <c r="H57" s="3415" t="n">
        <v>623.1445053790054</v>
      </c>
      <c r="I57" s="3415" t="n">
        <v>292.6497342646664</v>
      </c>
      <c r="J57" s="3415" t="n">
        <v>418.1459729755469</v>
      </c>
      <c r="K57" s="3415" t="n">
        <v>355.8014816902708</v>
      </c>
      <c r="L57" s="3415" t="n">
        <v>442.6372952318779</v>
      </c>
      <c r="M57" s="3415" t="n">
        <v>428.7953626716607</v>
      </c>
      <c r="N57" s="3415" t="n">
        <v>383.2276955147361</v>
      </c>
      <c r="O57" s="3415" t="n">
        <v>327.37652194036133</v>
      </c>
      <c r="P57" s="3415" t="n">
        <v>397.0318435152161</v>
      </c>
      <c r="Q57" s="3415" t="n">
        <v>463.12840308034225</v>
      </c>
      <c r="R57" s="3415" t="n">
        <v>378.05967381359295</v>
      </c>
      <c r="S57" s="3415" t="n">
        <v>465.82022372152414</v>
      </c>
      <c r="T57" s="3415" t="n">
        <v>370.420365</v>
      </c>
      <c r="U57" s="3415" t="n">
        <v>402.72957299999996</v>
      </c>
      <c r="V57" s="3415" t="n">
        <v>445.179735</v>
      </c>
      <c r="W57" s="3415" t="n">
        <v>497.43129150000004</v>
      </c>
      <c r="X57" s="3415" t="n">
        <v>434.927493</v>
      </c>
      <c r="Y57" s="3415" t="n">
        <v>398.57746499999996</v>
      </c>
      <c r="Z57" s="3415" t="n">
        <v>495.12262799999996</v>
      </c>
      <c r="AA57" s="3415" t="n">
        <v>618.774013</v>
      </c>
      <c r="AB57" s="3415" t="n">
        <v>716.303874</v>
      </c>
      <c r="AC57" s="3414" t="n">
        <v>869.807796</v>
      </c>
      <c r="AD57" s="3414" t="n">
        <v>1005.667356280587</v>
      </c>
      <c r="AE57" s="3414" t="n">
        <v>411.21330174281496</v>
      </c>
      <c r="AF57" t="n" s="3415">
        <v>-51.882798453423</v>
      </c>
      <c r="AG57" s="336"/>
    </row>
    <row r="58" spans="1:38" x14ac:dyDescent="0.15">
      <c r="A58" s="1860" t="s">
        <v>62</v>
      </c>
      <c r="B58" s="3415" t="s">
        <v>2944</v>
      </c>
      <c r="C58" s="3415" t="s">
        <v>2944</v>
      </c>
      <c r="D58" s="3415" t="s">
        <v>2944</v>
      </c>
      <c r="E58" s="3415" t="s">
        <v>2944</v>
      </c>
      <c r="F58" s="3415" t="s">
        <v>2944</v>
      </c>
      <c r="G58" s="3415" t="s">
        <v>2944</v>
      </c>
      <c r="H58" s="3415" t="s">
        <v>2944</v>
      </c>
      <c r="I58" s="3415" t="s">
        <v>2944</v>
      </c>
      <c r="J58" s="3415" t="s">
        <v>2944</v>
      </c>
      <c r="K58" s="3415" t="n">
        <v>99.85828777710809</v>
      </c>
      <c r="L58" s="3415" t="s">
        <v>2944</v>
      </c>
      <c r="M58" s="3415" t="s">
        <v>2944</v>
      </c>
      <c r="N58" s="3415" t="s">
        <v>2944</v>
      </c>
      <c r="O58" s="3415" t="s">
        <v>2944</v>
      </c>
      <c r="P58" s="3415" t="s">
        <v>2944</v>
      </c>
      <c r="Q58" s="3415" t="s">
        <v>2944</v>
      </c>
      <c r="R58" s="3415" t="s">
        <v>2944</v>
      </c>
      <c r="S58" s="3415" t="s">
        <v>2944</v>
      </c>
      <c r="T58" s="3415" t="n">
        <v>107.73916697985544</v>
      </c>
      <c r="U58" s="3415" t="n">
        <v>218.8208201504319</v>
      </c>
      <c r="V58" s="3415" t="n">
        <v>47.29746997434864</v>
      </c>
      <c r="W58" s="3415" t="n">
        <v>46.42376455988008</v>
      </c>
      <c r="X58" s="3415" t="n">
        <v>27.69338345255897</v>
      </c>
      <c r="Y58" s="3415" t="n">
        <v>43.91683508537258</v>
      </c>
      <c r="Z58" s="3415" t="n">
        <v>123.39695664622</v>
      </c>
      <c r="AA58" s="3415" t="n">
        <v>245.80596507969284</v>
      </c>
      <c r="AB58" s="3415" t="n">
        <v>136.9045881456517</v>
      </c>
      <c r="AC58" s="3414" t="n">
        <v>96.45550528443644</v>
      </c>
      <c r="AD58" s="3414" t="n">
        <v>85.64937722466716</v>
      </c>
      <c r="AE58" s="3414" t="n">
        <v>55.54903664009818</v>
      </c>
      <c r="AF58" t="n" s="3415">
        <v>100.0</v>
      </c>
      <c r="AG58" s="336"/>
    </row>
    <row r="59" spans="1:38"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s="3414" t="s">
        <v>2945</v>
      </c>
      <c r="AD59" s="3414" t="s">
        <v>2945</v>
      </c>
      <c r="AE59" s="3414" t="s">
        <v>2945</v>
      </c>
      <c r="AF59" t="n" s="3415">
        <v>0.0</v>
      </c>
      <c r="AG59" s="336"/>
    </row>
    <row r="60" spans="1:38" x14ac:dyDescent="0.15">
      <c r="A60" s="1836" t="s">
        <v>64</v>
      </c>
      <c r="B60" s="3415" t="n">
        <v>2986.704</v>
      </c>
      <c r="C60" s="3415" t="n">
        <v>2760.2400000000002</v>
      </c>
      <c r="D60" s="3415" t="n">
        <v>3246.992</v>
      </c>
      <c r="E60" s="3415" t="n">
        <v>3667.216</v>
      </c>
      <c r="F60" s="3415" t="n">
        <v>4855.648</v>
      </c>
      <c r="G60" s="3415" t="n">
        <v>5609.184</v>
      </c>
      <c r="H60" s="3415" t="n">
        <v>6288.303670114997</v>
      </c>
      <c r="I60" s="3415" t="n">
        <v>11925.2</v>
      </c>
      <c r="J60" s="3415" t="n">
        <v>15531.712000000001</v>
      </c>
      <c r="K60" s="3415" t="n">
        <v>13974.24</v>
      </c>
      <c r="L60" s="3415" t="n">
        <v>13194.720000000001</v>
      </c>
      <c r="M60" s="3415" t="n">
        <v>12915.52875900384</v>
      </c>
      <c r="N60" s="3415" t="n">
        <v>9951.703410727972</v>
      </c>
      <c r="O60" s="3415" t="n">
        <v>11010.338464367826</v>
      </c>
      <c r="P60" s="3415" t="n">
        <v>13307.24816973181</v>
      </c>
      <c r="Q60" s="3415" t="n">
        <v>14588.112</v>
      </c>
      <c r="R60" s="3415" t="n">
        <v>14942.423410727972</v>
      </c>
      <c r="S60" s="3415" t="n">
        <v>14661.52741072797</v>
      </c>
      <c r="T60" s="3415" t="n">
        <v>15328.65684272</v>
      </c>
      <c r="U60" s="3415" t="n">
        <v>18179.081503424</v>
      </c>
      <c r="V60" s="3415" t="n">
        <v>18152.880516636</v>
      </c>
      <c r="W60" s="3415" t="n">
        <v>18957.04030144</v>
      </c>
      <c r="X60" s="3415" t="n">
        <v>17098.8965406</v>
      </c>
      <c r="Y60" s="3415" t="n">
        <v>18067.7607234684</v>
      </c>
      <c r="Z60" s="3415" t="n">
        <v>17339.02647292611</v>
      </c>
      <c r="AA60" s="3415" t="n">
        <v>17450.62159207874</v>
      </c>
      <c r="AB60" s="3415" t="n">
        <v>17037.317615692948</v>
      </c>
      <c r="AC60" s="3414" t="n">
        <v>17625.8008310356</v>
      </c>
      <c r="AD60" s="3414" t="n">
        <v>18010.77082972792</v>
      </c>
      <c r="AE60" s="3414" t="n">
        <v>17552.32145877821</v>
      </c>
      <c r="AF60" t="n" s="3415">
        <v>487.681988532449</v>
      </c>
      <c r="AG60" s="336"/>
    </row>
    <row r="61" spans="1:38"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1185</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s="3414" t="s">
        <v>2944</v>
      </c>
      <c r="AE61" s="3414" t="s">
        <v>2944</v>
      </c>
      <c r="AF61" t="n" s="3415">
        <v>0.0</v>
      </c>
      <c r="AG61" s="336"/>
    </row>
    <row r="62" spans="1:38"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s="3415" t="s">
        <v>2945</v>
      </c>
      <c r="Y62" s="3415" t="s">
        <v>2945</v>
      </c>
      <c r="Z62" s="3415" t="s">
        <v>2945</v>
      </c>
      <c r="AA62" s="3415" t="s">
        <v>2945</v>
      </c>
      <c r="AB62" s="3415" t="s">
        <v>2945</v>
      </c>
      <c r="AC62" s="3414" t="s">
        <v>2945</v>
      </c>
      <c r="AD62" s="3414" t="s">
        <v>2945</v>
      </c>
      <c r="AE62" s="3414" t="s">
        <v>2945</v>
      </c>
      <c r="AF62" t="n" s="3415">
        <v>0.0</v>
      </c>
      <c r="AG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26"/>
    </row>
    <row r="64" spans="1:38" ht="18.75" customHeight="1" x14ac:dyDescent="0.15">
      <c r="A64" s="1810" t="s">
        <v>1212</v>
      </c>
      <c r="B64" s="3415" t="s">
        <v>3051</v>
      </c>
      <c r="C64" s="3415" t="s">
        <v>3051</v>
      </c>
      <c r="D64" s="3415" t="s">
        <v>3051</v>
      </c>
      <c r="E64" s="3415" t="s">
        <v>3051</v>
      </c>
      <c r="F64" s="3415" t="s">
        <v>3051</v>
      </c>
      <c r="G64" s="3415" t="s">
        <v>3051</v>
      </c>
      <c r="H64" s="3415" t="s">
        <v>3051</v>
      </c>
      <c r="I64" s="3415" t="s">
        <v>3051</v>
      </c>
      <c r="J64" s="3415" t="s">
        <v>3051</v>
      </c>
      <c r="K64" s="3415" t="s">
        <v>3051</v>
      </c>
      <c r="L64" s="3415" t="s">
        <v>3051</v>
      </c>
      <c r="M64" s="3415" t="s">
        <v>3051</v>
      </c>
      <c r="N64" s="3415" t="s">
        <v>3051</v>
      </c>
      <c r="O64" s="3415" t="s">
        <v>3051</v>
      </c>
      <c r="P64" s="3415" t="s">
        <v>3051</v>
      </c>
      <c r="Q64" s="3415" t="s">
        <v>3051</v>
      </c>
      <c r="R64" s="3415" t="s">
        <v>3051</v>
      </c>
      <c r="S64" s="3415" t="s">
        <v>3051</v>
      </c>
      <c r="T64" s="3415" t="s">
        <v>3051</v>
      </c>
      <c r="U64" s="3415" t="s">
        <v>3051</v>
      </c>
      <c r="V64" s="3415" t="s">
        <v>3051</v>
      </c>
      <c r="W64" s="3415" t="s">
        <v>3051</v>
      </c>
      <c r="X64" s="3415" t="s">
        <v>3051</v>
      </c>
      <c r="Y64" s="3415" t="s">
        <v>3051</v>
      </c>
      <c r="Z64" s="3415" t="s">
        <v>3051</v>
      </c>
      <c r="AA64" s="3415" t="s">
        <v>3051</v>
      </c>
      <c r="AB64" s="3415" t="s">
        <v>3001</v>
      </c>
      <c r="AC64" s="3414" t="s">
        <v>3001</v>
      </c>
      <c r="AD64" s="3414" t="s">
        <v>3001</v>
      </c>
      <c r="AE64" s="3414" t="s">
        <v>3001</v>
      </c>
      <c r="AF64" t="n" s="3415">
        <v>0.0</v>
      </c>
      <c r="AG64" s="26"/>
    </row>
    <row r="65" spans="1:38" x14ac:dyDescent="0.15">
      <c r="A65" s="1810" t="s">
        <v>1213</v>
      </c>
      <c r="B65" s="3419" t="n">
        <v>208974.14350111168</v>
      </c>
      <c r="C65" s="3419" t="n">
        <v>176506.9043259292</v>
      </c>
      <c r="D65" s="3419" t="n">
        <v>142208.2098385539</v>
      </c>
      <c r="E65" s="3419" t="n">
        <v>132011.24883007453</v>
      </c>
      <c r="F65" s="3419" t="n">
        <v>122693.80142213294</v>
      </c>
      <c r="G65" s="3419" t="n">
        <v>120904.65875152212</v>
      </c>
      <c r="H65" s="3419" t="n">
        <v>125711.85032607288</v>
      </c>
      <c r="I65" s="3419" t="n">
        <v>129147.24798794759</v>
      </c>
      <c r="J65" s="3419" t="n">
        <v>118156.41595718924</v>
      </c>
      <c r="K65" s="3419" t="n">
        <v>104860.48760902151</v>
      </c>
      <c r="L65" s="3419" t="n">
        <v>89010.04774027992</v>
      </c>
      <c r="M65" s="3419" t="n">
        <v>93334.04236298938</v>
      </c>
      <c r="N65" s="3419" t="n">
        <v>98987.94131282005</v>
      </c>
      <c r="O65" s="3419" t="n">
        <v>99297.70667934293</v>
      </c>
      <c r="P65" s="3419" t="n">
        <v>103817.98607360806</v>
      </c>
      <c r="Q65" s="3419" t="n">
        <v>103276.91436974015</v>
      </c>
      <c r="R65" s="3419" t="n">
        <v>101837.06177796656</v>
      </c>
      <c r="S65" s="3419" t="n">
        <v>104296.046973596</v>
      </c>
      <c r="T65" s="3419" t="n">
        <v>109019.58956534654</v>
      </c>
      <c r="U65" s="3419" t="n">
        <v>107894.49505201411</v>
      </c>
      <c r="V65" s="3419" t="n">
        <v>88482.22465516103</v>
      </c>
      <c r="W65" s="3419" t="n">
        <v>86094.08792880428</v>
      </c>
      <c r="X65" s="3419" t="n">
        <v>92803.51756875795</v>
      </c>
      <c r="Y65" s="3419" t="n">
        <v>91126.70760150554</v>
      </c>
      <c r="Z65" s="3419" t="n">
        <v>79365.57573898755</v>
      </c>
      <c r="AA65" s="3419" t="n">
        <v>79126.88135549272</v>
      </c>
      <c r="AB65" s="3419" t="n">
        <v>78031.91381819124</v>
      </c>
      <c r="AC65" s="3419" t="n">
        <v>76714.53995323209</v>
      </c>
      <c r="AD65" s="3419" t="n">
        <v>79648.90921661863</v>
      </c>
      <c r="AE65" s="3419" t="n">
        <v>80279.68325013235</v>
      </c>
      <c r="AF65" t="n" s="3419">
        <v>-61.583915643753</v>
      </c>
      <c r="AG65" s="26"/>
    </row>
    <row r="66" spans="1:38" x14ac:dyDescent="0.15">
      <c r="A66" s="1810" t="s">
        <v>1215</v>
      </c>
      <c r="B66" s="3419" t="n">
        <v>186526.0192552011</v>
      </c>
      <c r="C66" s="3419" t="n">
        <v>147707.03317078328</v>
      </c>
      <c r="D66" s="3419" t="n">
        <v>112942.39937120066</v>
      </c>
      <c r="E66" s="3419" t="n">
        <v>101308.04145460961</v>
      </c>
      <c r="F66" s="3419" t="n">
        <v>90626.7494967139</v>
      </c>
      <c r="G66" s="3419" t="n">
        <v>89243.19108406872</v>
      </c>
      <c r="H66" s="3419" t="n">
        <v>94399.71471431226</v>
      </c>
      <c r="I66" s="3419" t="n">
        <v>98684.9142460695</v>
      </c>
      <c r="J66" s="3419" t="n">
        <v>87010.61174860464</v>
      </c>
      <c r="K66" s="3419" t="n">
        <v>71362.72109732809</v>
      </c>
      <c r="L66" s="3419" t="n">
        <v>55911.25048027594</v>
      </c>
      <c r="M66" s="3419" t="n">
        <v>60218.04931863819</v>
      </c>
      <c r="N66" s="3419" t="n">
        <v>64916.26540825031</v>
      </c>
      <c r="O66" s="3419" t="n">
        <v>67196.64396772123</v>
      </c>
      <c r="P66" s="3419" t="n">
        <v>71148.21097455839</v>
      </c>
      <c r="Q66" s="3419" t="n">
        <v>70825.36440517953</v>
      </c>
      <c r="R66" s="3419" t="n">
        <v>68163.46539715772</v>
      </c>
      <c r="S66" s="3419" t="n">
        <v>71011.83058376523</v>
      </c>
      <c r="T66" s="3419" t="n">
        <v>74896.31933044361</v>
      </c>
      <c r="U66" s="3419" t="n">
        <v>73297.02627812805</v>
      </c>
      <c r="V66" s="3419" t="n">
        <v>56848.3907939444</v>
      </c>
      <c r="W66" s="3419" t="n">
        <v>48609.29460437687</v>
      </c>
      <c r="X66" s="3419" t="n">
        <v>55003.79683594454</v>
      </c>
      <c r="Y66" s="3419" t="n">
        <v>50876.29942333923</v>
      </c>
      <c r="Z66" s="3419" t="n">
        <v>39010.411129909335</v>
      </c>
      <c r="AA66" s="3419" t="n">
        <v>27859.59746430314</v>
      </c>
      <c r="AB66" s="3419" t="n">
        <v>27666.939000964245</v>
      </c>
      <c r="AC66" s="3419" t="n">
        <v>24087.97753219223</v>
      </c>
      <c r="AD66" s="3419" t="n">
        <v>29046.001987864893</v>
      </c>
      <c r="AE66" s="3419" t="n">
        <v>32003.770798270263</v>
      </c>
      <c r="AF66" t="n" s="3419">
        <v>-82.842194924836</v>
      </c>
      <c r="AG66" s="26"/>
    </row>
    <row r="67" spans="1:38"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s="3419" t="s">
        <v>2945</v>
      </c>
      <c r="Z67" s="3419" t="s">
        <v>2945</v>
      </c>
      <c r="AA67" s="3419" t="s">
        <v>2945</v>
      </c>
      <c r="AB67" s="3419" t="s">
        <v>2945</v>
      </c>
      <c r="AC67" s="3419" t="s">
        <v>2945</v>
      </c>
      <c r="AD67" s="3419" t="s">
        <v>2945</v>
      </c>
      <c r="AE67" s="3419" t="s">
        <v>2945</v>
      </c>
      <c r="AF67" t="n" s="3419">
        <v>0.0</v>
      </c>
      <c r="AG67" s="26"/>
    </row>
    <row r="68" spans="1:38"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s="3419" t="s">
        <v>2945</v>
      </c>
      <c r="Y68" s="3419" t="s">
        <v>2945</v>
      </c>
      <c r="Z68" s="3419" t="s">
        <v>2945</v>
      </c>
      <c r="AA68" s="3419" t="s">
        <v>2945</v>
      </c>
      <c r="AB68" s="3419" t="s">
        <v>2945</v>
      </c>
      <c r="AC68" s="3419" t="s">
        <v>2945</v>
      </c>
      <c r="AD68" s="3419" t="s">
        <v>2945</v>
      </c>
      <c r="AE68" s="3419" t="s">
        <v>2945</v>
      </c>
      <c r="AF68" t="n" s="3419">
        <v>0.0</v>
      </c>
      <c r="AG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19" t="s">
        <v>1069</v>
      </c>
      <c r="B7" s="3419" t="n">
        <v>1649.3653999461646</v>
      </c>
      <c r="C7" s="3419" t="n">
        <v>1203.259779846956</v>
      </c>
      <c r="D7" s="3419" t="n">
        <v>1024.2192613335328</v>
      </c>
      <c r="E7" s="3419" t="n">
        <v>954.0753922994489</v>
      </c>
      <c r="F7" s="3419" t="n">
        <v>910.0812523764258</v>
      </c>
      <c r="G7" s="3419" t="n">
        <v>927.8535959264586</v>
      </c>
      <c r="H7" s="3419" t="n">
        <v>962.6493547771394</v>
      </c>
      <c r="I7" s="3419" t="n">
        <v>961.200612271524</v>
      </c>
      <c r="J7" s="3419" t="n">
        <v>1180.6741031583113</v>
      </c>
      <c r="K7" s="3419" t="n">
        <v>1097.3932539381042</v>
      </c>
      <c r="L7" s="3419" t="n">
        <v>1072.0695759629773</v>
      </c>
      <c r="M7" s="3419" t="n">
        <v>645.278151877926</v>
      </c>
      <c r="N7" s="3419" t="n">
        <v>606.5605303727542</v>
      </c>
      <c r="O7" s="3419" t="n">
        <v>670.8675224362543</v>
      </c>
      <c r="P7" s="3419" t="n">
        <v>696.2878835187543</v>
      </c>
      <c r="Q7" s="3419" t="n">
        <v>646.6281753412272</v>
      </c>
      <c r="R7" s="3419" t="n">
        <v>652.9509023443229</v>
      </c>
      <c r="S7" s="3419" t="n">
        <v>613.9900116199999</v>
      </c>
      <c r="T7" s="3419" t="n">
        <v>560.9939310092489</v>
      </c>
      <c r="U7" s="3419" t="n">
        <v>551.6613211082955</v>
      </c>
      <c r="V7" s="3419" t="n">
        <v>511.27929696367465</v>
      </c>
      <c r="W7" s="3419" t="n">
        <v>486.36292071710204</v>
      </c>
      <c r="X7" s="3419" t="n">
        <v>475.0350727611569</v>
      </c>
      <c r="Y7" s="3419" t="n">
        <v>458.2172558406684</v>
      </c>
      <c r="Z7" s="3419" t="n">
        <v>435.3414488799961</v>
      </c>
      <c r="AA7" s="3419" t="n">
        <v>420.5988690752191</v>
      </c>
      <c r="AB7" s="3419" t="n">
        <v>410.28050117030983</v>
      </c>
      <c r="AC7" s="3419" t="n">
        <v>390.98260313940284</v>
      </c>
      <c r="AD7" s="3419" t="n">
        <v>385.45055362434374</v>
      </c>
      <c r="AE7" s="3419" t="n">
        <v>373.5420381586118</v>
      </c>
      <c r="AF7" t="n" s="3419">
        <v>-77.3523781831</v>
      </c>
      <c r="AG7" s="336"/>
    </row>
    <row r="8" spans="1:38" x14ac:dyDescent="0.15">
      <c r="A8" s="1828" t="s">
        <v>1107</v>
      </c>
      <c r="B8" s="3419" t="n">
        <v>24.5346572214268</v>
      </c>
      <c r="C8" s="3419" t="n">
        <v>24.27165548832562</v>
      </c>
      <c r="D8" s="3419" t="n">
        <v>19.86591612261722</v>
      </c>
      <c r="E8" s="3419" t="n">
        <v>18.03331131629862</v>
      </c>
      <c r="F8" s="3419" t="n">
        <v>18.54618696285369</v>
      </c>
      <c r="G8" s="3419" t="n">
        <v>18.0299025965276</v>
      </c>
      <c r="H8" s="3419" t="n">
        <v>19.82286718283375</v>
      </c>
      <c r="I8" s="3419" t="n">
        <v>35.93336513018563</v>
      </c>
      <c r="J8" s="3419" t="n">
        <v>45.15463170851989</v>
      </c>
      <c r="K8" s="3419" t="n">
        <v>40.23496382802191</v>
      </c>
      <c r="L8" s="3419" t="n">
        <v>37.68893277959613</v>
      </c>
      <c r="M8" s="3419" t="n">
        <v>36.82399367425634</v>
      </c>
      <c r="N8" s="3419" t="n">
        <v>29.94891922893654</v>
      </c>
      <c r="O8" s="3419" t="n">
        <v>30.59763659981836</v>
      </c>
      <c r="P8" s="3419" t="n">
        <v>35.92195289760756</v>
      </c>
      <c r="Q8" s="3419" t="n">
        <v>41.7468866833157</v>
      </c>
      <c r="R8" s="3419" t="n">
        <v>42.62787104310332</v>
      </c>
      <c r="S8" s="3419" t="n">
        <v>40.40021413828745</v>
      </c>
      <c r="T8" s="3419" t="n">
        <v>41.51666200816795</v>
      </c>
      <c r="U8" s="3419" t="n">
        <v>50.59053151929629</v>
      </c>
      <c r="V8" s="3419" t="n">
        <v>49.14115178693534</v>
      </c>
      <c r="W8" s="3419" t="n">
        <v>50.51760440777209</v>
      </c>
      <c r="X8" s="3419" t="n">
        <v>45.22936576418208</v>
      </c>
      <c r="Y8" s="3419" t="n">
        <v>46.85202311619953</v>
      </c>
      <c r="Z8" s="3419" t="n">
        <v>44.70718967557742</v>
      </c>
      <c r="AA8" s="3419" t="n">
        <v>44.90324612218956</v>
      </c>
      <c r="AB8" s="3419" t="n">
        <v>43.46212682507606</v>
      </c>
      <c r="AC8" s="3419" t="n">
        <v>43.7780965544747</v>
      </c>
      <c r="AD8" s="3419" t="n">
        <v>44.32599861913492</v>
      </c>
      <c r="AE8" s="3419" t="n">
        <v>43.94467598105792</v>
      </c>
      <c r="AF8" t="n" s="3419">
        <v>79.112655149222</v>
      </c>
      <c r="AG8" s="336"/>
    </row>
    <row r="9" spans="1:38" x14ac:dyDescent="0.15">
      <c r="A9" s="1813" t="s">
        <v>1071</v>
      </c>
      <c r="B9" s="3415" t="n">
        <v>1.42746033450558</v>
      </c>
      <c r="C9" s="3415" t="n">
        <v>1.533837847396</v>
      </c>
      <c r="D9" s="3415" t="n">
        <v>1.313699557345</v>
      </c>
      <c r="E9" s="3415" t="n">
        <v>1.060656957974</v>
      </c>
      <c r="F9" s="3415" t="n">
        <v>1.058906826486</v>
      </c>
      <c r="G9" s="3415" t="n">
        <v>1.084734196115</v>
      </c>
      <c r="H9" s="3415" t="n">
        <v>1.208501193602</v>
      </c>
      <c r="I9" s="3415" t="n">
        <v>1.220474578132</v>
      </c>
      <c r="J9" s="3415" t="n">
        <v>1.168207609317</v>
      </c>
      <c r="K9" s="3415" t="n">
        <v>0.933992436727</v>
      </c>
      <c r="L9" s="3415" t="n">
        <v>0.789685593635</v>
      </c>
      <c r="M9" s="3415" t="n">
        <v>0.813135329181</v>
      </c>
      <c r="N9" s="3415" t="n">
        <v>1.006703778949</v>
      </c>
      <c r="O9" s="3415" t="n">
        <v>0.801713422763</v>
      </c>
      <c r="P9" s="3415" t="n">
        <v>0.83261411723</v>
      </c>
      <c r="Q9" s="3415" t="n">
        <v>0.728039598224</v>
      </c>
      <c r="R9" s="3415" t="n">
        <v>0.722222875811</v>
      </c>
      <c r="S9" s="3415" t="n">
        <v>0.739228626058</v>
      </c>
      <c r="T9" s="3415" t="n">
        <v>0.7250498687189</v>
      </c>
      <c r="U9" s="3415" t="n">
        <v>0.71018711672643</v>
      </c>
      <c r="V9" s="3415" t="n">
        <v>0.59732640790182</v>
      </c>
      <c r="W9" s="3415" t="n">
        <v>0.56800801755478</v>
      </c>
      <c r="X9" s="3415" t="n">
        <v>0.64079411977797</v>
      </c>
      <c r="Y9" s="3415" t="n">
        <v>0.57657878772139</v>
      </c>
      <c r="Z9" s="3415" t="n">
        <v>0.52163281642857</v>
      </c>
      <c r="AA9" s="3415" t="n">
        <v>0.56869195661482</v>
      </c>
      <c r="AB9" s="3415" t="n">
        <v>0.55776928194543</v>
      </c>
      <c r="AC9" s="3414" t="n">
        <v>0.5318190916362</v>
      </c>
      <c r="AD9" s="3414" t="n">
        <v>0.56209784238054</v>
      </c>
      <c r="AE9" s="3414" t="n">
        <v>0.50351009315118</v>
      </c>
      <c r="AF9" t="n" s="3415">
        <v>-64.726859235246</v>
      </c>
      <c r="AG9" s="336"/>
    </row>
    <row r="10" spans="1:38" x14ac:dyDescent="0.15">
      <c r="A10" s="1813" t="s">
        <v>1108</v>
      </c>
      <c r="B10" s="3415" t="n">
        <v>2.40262212647688</v>
      </c>
      <c r="C10" s="3415" t="n">
        <v>2.1385619911898</v>
      </c>
      <c r="D10" s="3415" t="n">
        <v>1.1259626510232</v>
      </c>
      <c r="E10" s="3415" t="n">
        <v>1.7089867689322</v>
      </c>
      <c r="F10" s="3415" t="n">
        <v>1.5262411841858</v>
      </c>
      <c r="G10" s="3415" t="n">
        <v>1.2420535948044</v>
      </c>
      <c r="H10" s="3415" t="n">
        <v>1.4364049144606</v>
      </c>
      <c r="I10" s="3415" t="n">
        <v>1.225897595801</v>
      </c>
      <c r="J10" s="3415" t="n">
        <v>1.0703802659274</v>
      </c>
      <c r="K10" s="3415" t="n">
        <v>0.858201843075</v>
      </c>
      <c r="L10" s="3415" t="n">
        <v>0.836248314806</v>
      </c>
      <c r="M10" s="3415" t="n">
        <v>0.972741796742</v>
      </c>
      <c r="N10" s="3415" t="n">
        <v>1.017478233691</v>
      </c>
      <c r="O10" s="3415" t="n">
        <v>1.291226687663</v>
      </c>
      <c r="P10" s="3415" t="n">
        <v>1.297490885508</v>
      </c>
      <c r="Q10" s="3415" t="n">
        <v>1.244661429727</v>
      </c>
      <c r="R10" s="3415" t="n">
        <v>1.152316057533</v>
      </c>
      <c r="S10" s="3415" t="n">
        <v>1.167143739888</v>
      </c>
      <c r="T10" s="3415" t="n">
        <v>1.28040067994039</v>
      </c>
      <c r="U10" s="3415" t="n">
        <v>1.24661826908215</v>
      </c>
      <c r="V10" s="3415" t="n">
        <v>0.99264725397813</v>
      </c>
      <c r="W10" s="3415" t="n">
        <v>1.10948079000103</v>
      </c>
      <c r="X10" s="3415" t="n">
        <v>1.19779897258916</v>
      </c>
      <c r="Y10" s="3415" t="n">
        <v>1.32169590137858</v>
      </c>
      <c r="Z10" s="3415" t="n">
        <v>1.1174510144499</v>
      </c>
      <c r="AA10" s="3415" t="n">
        <v>1.06631827327596</v>
      </c>
      <c r="AB10" s="3415" t="n">
        <v>1.00552624891815</v>
      </c>
      <c r="AC10" s="3414" t="n">
        <v>0.9648773710208</v>
      </c>
      <c r="AD10" s="3414" t="n">
        <v>0.93709020086873</v>
      </c>
      <c r="AE10" s="3414" t="n">
        <v>0.95030431360072</v>
      </c>
      <c r="AF10" t="n" s="3415">
        <v>-60.447200451192</v>
      </c>
      <c r="AG10" s="336"/>
    </row>
    <row r="11" spans="1:38" x14ac:dyDescent="0.15">
      <c r="A11" s="1813" t="s">
        <v>1073</v>
      </c>
      <c r="B11" s="3415" t="n">
        <v>3.11259629089782</v>
      </c>
      <c r="C11" s="3415" t="n">
        <v>3.76105670623982</v>
      </c>
      <c r="D11" s="3415" t="n">
        <v>3.18412112539502</v>
      </c>
      <c r="E11" s="3415" t="n">
        <v>2.44959385248842</v>
      </c>
      <c r="F11" s="3415" t="n">
        <v>2.11170276651589</v>
      </c>
      <c r="G11" s="3415" t="n">
        <v>2.3258794523202</v>
      </c>
      <c r="H11" s="3415" t="n">
        <v>2.05542114490015</v>
      </c>
      <c r="I11" s="3415" t="n">
        <v>2.74604353122063</v>
      </c>
      <c r="J11" s="3415" t="n">
        <v>2.89586369040849</v>
      </c>
      <c r="K11" s="3415" t="n">
        <v>2.80599232752791</v>
      </c>
      <c r="L11" s="3415" t="n">
        <v>2.36072049725413</v>
      </c>
      <c r="M11" s="3415" t="n">
        <v>2.40828864612834</v>
      </c>
      <c r="N11" s="3415" t="n">
        <v>3.17617542337854</v>
      </c>
      <c r="O11" s="3415" t="n">
        <v>3.07216001681936</v>
      </c>
      <c r="P11" s="3415" t="n">
        <v>3.12596708737256</v>
      </c>
      <c r="Q11" s="3415" t="n">
        <v>3.2784016484527</v>
      </c>
      <c r="R11" s="3415" t="n">
        <v>2.79706050544532</v>
      </c>
      <c r="S11" s="3415" t="n">
        <v>2.51366585751945</v>
      </c>
      <c r="T11" s="3415" t="n">
        <v>2.31031953173066</v>
      </c>
      <c r="U11" s="3415" t="n">
        <v>2.15461259367771</v>
      </c>
      <c r="V11" s="3415" t="n">
        <v>2.06878114440739</v>
      </c>
      <c r="W11" s="3415" t="n">
        <v>1.73778768360428</v>
      </c>
      <c r="X11" s="3415" t="n">
        <v>1.68691813697495</v>
      </c>
      <c r="Y11" s="3415" t="n">
        <v>1.60149700164356</v>
      </c>
      <c r="Z11" s="3415" t="n">
        <v>1.51421459273895</v>
      </c>
      <c r="AA11" s="3415" t="n">
        <v>1.52803364329078</v>
      </c>
      <c r="AB11" s="3415" t="n">
        <v>1.41226453851248</v>
      </c>
      <c r="AC11" s="3414" t="n">
        <v>1.4256154128357</v>
      </c>
      <c r="AD11" s="3414" t="n">
        <v>1.41309696679024</v>
      </c>
      <c r="AE11" s="3414" t="n">
        <v>1.35499350155611</v>
      </c>
      <c r="AF11" t="n" s="3415">
        <v>-56.467418999421</v>
      </c>
      <c r="AG11" s="336"/>
    </row>
    <row r="12" spans="1:38" x14ac:dyDescent="0.15">
      <c r="A12" s="1813" t="s">
        <v>1074</v>
      </c>
      <c r="B12" s="3415" t="n">
        <v>17.42322337101655</v>
      </c>
      <c r="C12" s="3415" t="n">
        <v>16.71346310822</v>
      </c>
      <c r="D12" s="3415" t="n">
        <v>12.0251163102</v>
      </c>
      <c r="E12" s="3415" t="n">
        <v>12.4424489208</v>
      </c>
      <c r="F12" s="3415" t="n">
        <v>13.30700411131</v>
      </c>
      <c r="G12" s="3415" t="n">
        <v>12.83878417794</v>
      </c>
      <c r="H12" s="3415" t="n">
        <v>14.28367282132</v>
      </c>
      <c r="I12" s="3415" t="n">
        <v>29.77894382987</v>
      </c>
      <c r="J12" s="3415" t="n">
        <v>39.32304419729</v>
      </c>
      <c r="K12" s="3415" t="n">
        <v>35.23663436509</v>
      </c>
      <c r="L12" s="3415" t="n">
        <v>33.03508068985</v>
      </c>
      <c r="M12" s="3415" t="n">
        <v>32.17523176212</v>
      </c>
      <c r="N12" s="3415" t="n">
        <v>22.88492518609</v>
      </c>
      <c r="O12" s="3415" t="n">
        <v>23.44143470834</v>
      </c>
      <c r="P12" s="3415" t="n">
        <v>28.73693392478</v>
      </c>
      <c r="Q12" s="3415" t="n">
        <v>34.85346070924</v>
      </c>
      <c r="R12" s="3415" t="n">
        <v>35.55819220585</v>
      </c>
      <c r="S12" s="3415" t="n">
        <v>33.76932784996</v>
      </c>
      <c r="T12" s="3415" t="n">
        <v>35.3553381698</v>
      </c>
      <c r="U12" s="3415" t="n">
        <v>44.777876347</v>
      </c>
      <c r="V12" s="3415" t="n">
        <v>43.99087921741</v>
      </c>
      <c r="W12" s="3415" t="n">
        <v>45.53878127888</v>
      </c>
      <c r="X12" s="3415" t="n">
        <v>40.88884212519</v>
      </c>
      <c r="Y12" s="3415" t="n">
        <v>42.53161036303</v>
      </c>
      <c r="Z12" s="3415" t="n">
        <v>40.88436539846</v>
      </c>
      <c r="AA12" s="3415" t="n">
        <v>41.12450772472</v>
      </c>
      <c r="AB12" s="3415" t="n">
        <v>39.15242961976</v>
      </c>
      <c r="AC12" s="3414" t="n">
        <v>39.29566595081</v>
      </c>
      <c r="AD12" s="3414" t="n">
        <v>40.08118408923542</v>
      </c>
      <c r="AE12" s="3414" t="n">
        <v>41.10931279467096</v>
      </c>
      <c r="AF12" t="n" s="3415">
        <v>135.945507437252</v>
      </c>
      <c r="AG12" s="336"/>
    </row>
    <row r="13" spans="1:38" x14ac:dyDescent="0.15">
      <c r="A13" s="1813" t="s">
        <v>1075</v>
      </c>
      <c r="B13" s="3415" t="n">
        <v>0.16875509852997</v>
      </c>
      <c r="C13" s="3415" t="n">
        <v>0.12473583528</v>
      </c>
      <c r="D13" s="3415" t="n">
        <v>2.217016478654</v>
      </c>
      <c r="E13" s="3415" t="n">
        <v>0.371624816104</v>
      </c>
      <c r="F13" s="3415" t="n">
        <v>0.542332074356</v>
      </c>
      <c r="G13" s="3415" t="n">
        <v>0.538451175348</v>
      </c>
      <c r="H13" s="3415" t="n">
        <v>0.838867108551</v>
      </c>
      <c r="I13" s="3415" t="n">
        <v>0.962005595162</v>
      </c>
      <c r="J13" s="3415" t="n">
        <v>0.697135945577</v>
      </c>
      <c r="K13" s="3415" t="n">
        <v>0.400142855602</v>
      </c>
      <c r="L13" s="3415" t="n">
        <v>0.667197684051</v>
      </c>
      <c r="M13" s="3415" t="n">
        <v>0.454596140085</v>
      </c>
      <c r="N13" s="3415" t="n">
        <v>1.863636606828</v>
      </c>
      <c r="O13" s="3415" t="n">
        <v>1.991101764233</v>
      </c>
      <c r="P13" s="3415" t="n">
        <v>1.928946882717</v>
      </c>
      <c r="Q13" s="3415" t="n">
        <v>1.642323297672</v>
      </c>
      <c r="R13" s="3415" t="n">
        <v>2.398079398464</v>
      </c>
      <c r="S13" s="3415" t="n">
        <v>2.210848064862</v>
      </c>
      <c r="T13" s="3415" t="n">
        <v>1.845553757978</v>
      </c>
      <c r="U13" s="3415" t="n">
        <v>1.70123719281</v>
      </c>
      <c r="V13" s="3415" t="n">
        <v>1.491517763238</v>
      </c>
      <c r="W13" s="3415" t="n">
        <v>1.563546637732</v>
      </c>
      <c r="X13" s="3415" t="n">
        <v>0.81501240965</v>
      </c>
      <c r="Y13" s="3415" t="n">
        <v>0.820641062426</v>
      </c>
      <c r="Z13" s="3415" t="n">
        <v>0.6695258535</v>
      </c>
      <c r="AA13" s="3415" t="n">
        <v>0.615694524288</v>
      </c>
      <c r="AB13" s="3415" t="n">
        <v>1.33413713594</v>
      </c>
      <c r="AC13" s="3414" t="n">
        <v>1.560118728172</v>
      </c>
      <c r="AD13" s="3414" t="n">
        <v>1.33252951985999</v>
      </c>
      <c r="AE13" s="3414" t="n">
        <v>0.02655527807895</v>
      </c>
      <c r="AF13" t="n" s="3415">
        <v>-84.264014355552</v>
      </c>
      <c r="AG13" s="336"/>
    </row>
    <row r="14" spans="1:38" x14ac:dyDescent="0.15">
      <c r="A14" s="1828" t="s">
        <v>45</v>
      </c>
      <c r="B14" s="3419" t="n">
        <v>1624.8307427247378</v>
      </c>
      <c r="C14" s="3419" t="n">
        <v>1178.9881243586303</v>
      </c>
      <c r="D14" s="3419" t="n">
        <v>1004.3533452109156</v>
      </c>
      <c r="E14" s="3419" t="n">
        <v>936.0420809831503</v>
      </c>
      <c r="F14" s="3419" t="n">
        <v>891.5350654135722</v>
      </c>
      <c r="G14" s="3419" t="n">
        <v>909.823693329931</v>
      </c>
      <c r="H14" s="3419" t="n">
        <v>942.8264875943056</v>
      </c>
      <c r="I14" s="3419" t="n">
        <v>925.2672471413384</v>
      </c>
      <c r="J14" s="3419" t="n">
        <v>1135.5194714497914</v>
      </c>
      <c r="K14" s="3419" t="n">
        <v>1057.1582901100824</v>
      </c>
      <c r="L14" s="3419" t="n">
        <v>1034.3806431833812</v>
      </c>
      <c r="M14" s="3419" t="n">
        <v>608.4541582036697</v>
      </c>
      <c r="N14" s="3419" t="n">
        <v>576.6116111438178</v>
      </c>
      <c r="O14" s="3419" t="n">
        <v>640.269885836436</v>
      </c>
      <c r="P14" s="3419" t="n">
        <v>660.3659306211467</v>
      </c>
      <c r="Q14" s="3419" t="n">
        <v>604.8812886579116</v>
      </c>
      <c r="R14" s="3419" t="n">
        <v>610.3230313012195</v>
      </c>
      <c r="S14" s="3419" t="n">
        <v>573.5897974817124</v>
      </c>
      <c r="T14" s="3419" t="n">
        <v>519.4772690010809</v>
      </c>
      <c r="U14" s="3419" t="n">
        <v>501.0707895889993</v>
      </c>
      <c r="V14" s="3419" t="n">
        <v>462.13814517673933</v>
      </c>
      <c r="W14" s="3419" t="n">
        <v>435.84531630933</v>
      </c>
      <c r="X14" s="3419" t="n">
        <v>429.80570699697483</v>
      </c>
      <c r="Y14" s="3419" t="n">
        <v>411.36523272446885</v>
      </c>
      <c r="Z14" s="3419" t="n">
        <v>390.6342592044187</v>
      </c>
      <c r="AA14" s="3419" t="n">
        <v>375.69562295302956</v>
      </c>
      <c r="AB14" s="3419" t="n">
        <v>366.8183743452338</v>
      </c>
      <c r="AC14" s="3419" t="n">
        <v>347.20450658492814</v>
      </c>
      <c r="AD14" s="3419" t="n">
        <v>341.12455500520883</v>
      </c>
      <c r="AE14" s="3419" t="n">
        <v>329.59736217755386</v>
      </c>
      <c r="AF14" t="n" s="3419">
        <v>-79.714972550012</v>
      </c>
      <c r="AG14" s="336"/>
    </row>
    <row r="15" spans="1:38" x14ac:dyDescent="0.15">
      <c r="A15" s="1813" t="s">
        <v>1076</v>
      </c>
      <c r="B15" s="3415" t="n">
        <v>370.9067779105863</v>
      </c>
      <c r="C15" s="3415" t="n">
        <v>234.6807160492313</v>
      </c>
      <c r="D15" s="3415" t="n">
        <v>219.5982702522101</v>
      </c>
      <c r="E15" s="3415" t="n">
        <v>264.7474913256165</v>
      </c>
      <c r="F15" s="3415" t="n">
        <v>232.65781814779166</v>
      </c>
      <c r="G15" s="3415" t="n">
        <v>250.1523128535057</v>
      </c>
      <c r="H15" s="3415" t="n">
        <v>279.53427598305285</v>
      </c>
      <c r="I15" s="3415" t="n">
        <v>279.8244235963846</v>
      </c>
      <c r="J15" s="3415" t="n">
        <v>535.9929850304086</v>
      </c>
      <c r="K15" s="3415" t="n">
        <v>507.04164692621424</v>
      </c>
      <c r="L15" s="3415" t="n">
        <v>496.90562784260186</v>
      </c>
      <c r="M15" s="3415" t="n">
        <v>448.0242410569351</v>
      </c>
      <c r="N15" s="3415" t="n">
        <v>418.0678613619941</v>
      </c>
      <c r="O15" s="3415" t="n">
        <v>454.7948941769342</v>
      </c>
      <c r="P15" s="3415" t="n">
        <v>476.68178625368836</v>
      </c>
      <c r="Q15" s="3415" t="n">
        <v>451.6786450382079</v>
      </c>
      <c r="R15" s="3415" t="n">
        <v>456.6995924936003</v>
      </c>
      <c r="S15" s="3415" t="n">
        <v>419.53674213385545</v>
      </c>
      <c r="T15" s="3415" t="n">
        <v>384.1849419520971</v>
      </c>
      <c r="U15" s="3415" t="n">
        <v>369.50523187102266</v>
      </c>
      <c r="V15" s="3415" t="n">
        <v>342.06749750086504</v>
      </c>
      <c r="W15" s="3415" t="n">
        <v>318.2854280213174</v>
      </c>
      <c r="X15" s="3415" t="n">
        <v>310.7959738977846</v>
      </c>
      <c r="Y15" s="3415" t="n">
        <v>296.91796404075666</v>
      </c>
      <c r="Z15" s="3415" t="n">
        <v>277.9685707325709</v>
      </c>
      <c r="AA15" s="3415" t="n">
        <v>264.7214750998922</v>
      </c>
      <c r="AB15" s="3415" t="n">
        <v>259.3391904007694</v>
      </c>
      <c r="AC15" s="3414" t="n">
        <v>245.1724953128034</v>
      </c>
      <c r="AD15" s="3414" t="n">
        <v>238.2655826066243</v>
      </c>
      <c r="AE15" s="3414" t="n">
        <v>228.32142270634665</v>
      </c>
      <c r="AF15" t="n" s="3415">
        <v>-38.442369807168</v>
      </c>
      <c r="AG15" s="336"/>
    </row>
    <row r="16" spans="1:38" x14ac:dyDescent="0.15">
      <c r="A16" s="1813" t="s">
        <v>1077</v>
      </c>
      <c r="B16" s="3415" t="n">
        <v>1253.9239648141515</v>
      </c>
      <c r="C16" s="3415" t="n">
        <v>944.307408309399</v>
      </c>
      <c r="D16" s="3415" t="n">
        <v>784.7550749587056</v>
      </c>
      <c r="E16" s="3415" t="n">
        <v>671.2945896575337</v>
      </c>
      <c r="F16" s="3415" t="n">
        <v>658.8772472657805</v>
      </c>
      <c r="G16" s="3415" t="n">
        <v>659.6713804764253</v>
      </c>
      <c r="H16" s="3415" t="n">
        <v>663.2922116112527</v>
      </c>
      <c r="I16" s="3415" t="n">
        <v>645.4428235449539</v>
      </c>
      <c r="J16" s="3415" t="n">
        <v>599.5264864193829</v>
      </c>
      <c r="K16" s="3415" t="n">
        <v>550.1166431838681</v>
      </c>
      <c r="L16" s="3415" t="n">
        <v>537.4750153407794</v>
      </c>
      <c r="M16" s="3415" t="n">
        <v>160.42991714673454</v>
      </c>
      <c r="N16" s="3415" t="n">
        <v>158.54374978182358</v>
      </c>
      <c r="O16" s="3415" t="n">
        <v>185.47499165950174</v>
      </c>
      <c r="P16" s="3415" t="n">
        <v>183.68414436745837</v>
      </c>
      <c r="Q16" s="3415" t="n">
        <v>153.20264361970362</v>
      </c>
      <c r="R16" s="3415" t="n">
        <v>153.62343880761927</v>
      </c>
      <c r="S16" s="3415" t="n">
        <v>154.05305534785694</v>
      </c>
      <c r="T16" s="3415" t="n">
        <v>135.2923270489838</v>
      </c>
      <c r="U16" s="3415" t="n">
        <v>131.5655577179766</v>
      </c>
      <c r="V16" s="3415" t="n">
        <v>120.07064767587426</v>
      </c>
      <c r="W16" s="3415" t="n">
        <v>117.5598882880126</v>
      </c>
      <c r="X16" s="3415" t="n">
        <v>119.00973309919019</v>
      </c>
      <c r="Y16" s="3415" t="n">
        <v>114.44726868371218</v>
      </c>
      <c r="Z16" s="3415" t="n">
        <v>112.66568847184779</v>
      </c>
      <c r="AA16" s="3415" t="n">
        <v>110.97414785313738</v>
      </c>
      <c r="AB16" s="3415" t="n">
        <v>107.4791839444644</v>
      </c>
      <c r="AC16" s="3414" t="n">
        <v>102.03201127212475</v>
      </c>
      <c r="AD16" s="3414" t="n">
        <v>102.85897239858456</v>
      </c>
      <c r="AE16" s="3414" t="n">
        <v>101.2759394712072</v>
      </c>
      <c r="AF16" t="n" s="3415">
        <v>-91.923279057338</v>
      </c>
      <c r="AG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x14ac:dyDescent="0.15">
      <c r="A18" s="1830" t="s">
        <v>1126</v>
      </c>
      <c r="B18" s="3419" t="n">
        <v>3.932881597</v>
      </c>
      <c r="C18" s="3419" t="n">
        <v>2.84671566</v>
      </c>
      <c r="D18" s="3419" t="n">
        <v>1.848585813</v>
      </c>
      <c r="E18" s="3419" t="n">
        <v>1.3674186976</v>
      </c>
      <c r="F18" s="3419" t="n">
        <v>1.3251491349</v>
      </c>
      <c r="G18" s="3419" t="n">
        <v>1.942185</v>
      </c>
      <c r="H18" s="3419" t="n">
        <v>1.98213</v>
      </c>
      <c r="I18" s="3419" t="n">
        <v>1.807577</v>
      </c>
      <c r="J18" s="3419" t="n">
        <v>2.10264</v>
      </c>
      <c r="K18" s="3419" t="n">
        <v>1.706013</v>
      </c>
      <c r="L18" s="3419" t="n">
        <v>1.55258</v>
      </c>
      <c r="M18" s="3419" t="n">
        <v>2.091499</v>
      </c>
      <c r="N18" s="3419" t="n">
        <v>1.952293</v>
      </c>
      <c r="O18" s="3419" t="n">
        <v>2.32449</v>
      </c>
      <c r="P18" s="3419" t="n">
        <v>2.776794335</v>
      </c>
      <c r="Q18" s="3419" t="n">
        <v>3.5114934634</v>
      </c>
      <c r="R18" s="3419" t="n">
        <v>3.378905776</v>
      </c>
      <c r="S18" s="3419" t="n">
        <v>3.5391549036</v>
      </c>
      <c r="T18" s="3419" t="n">
        <v>2.0250863378</v>
      </c>
      <c r="U18" s="3419" t="n">
        <v>1.9997644018</v>
      </c>
      <c r="V18" s="3419" t="n">
        <v>0.718839</v>
      </c>
      <c r="W18" s="3419" t="n">
        <v>1.0471210034</v>
      </c>
      <c r="X18" s="3419" t="n">
        <v>0.7860364</v>
      </c>
      <c r="Y18" s="3419" t="n">
        <v>0.8138046</v>
      </c>
      <c r="Z18" s="3419" t="n">
        <v>0.61389131</v>
      </c>
      <c r="AA18" s="3419" t="n">
        <v>0.55166527254</v>
      </c>
      <c r="AB18" s="3419" t="n">
        <v>0.6283153089</v>
      </c>
      <c r="AC18" s="3419" t="n">
        <v>0.48679332723</v>
      </c>
      <c r="AD18" s="3419" t="n">
        <v>0.3695034841</v>
      </c>
      <c r="AE18" s="3419" t="n">
        <v>0.44069230796</v>
      </c>
      <c r="AF18" t="n" s="3419">
        <v>-88.794671360151</v>
      </c>
      <c r="AG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x14ac:dyDescent="0.15">
      <c r="A20" s="1804" t="s">
        <v>1079</v>
      </c>
      <c r="B20" s="3415" t="n">
        <v>2.90762</v>
      </c>
      <c r="C20" s="3415" t="n">
        <v>2.00462</v>
      </c>
      <c r="D20" s="3415" t="n">
        <v>1.3051</v>
      </c>
      <c r="E20" s="3415" t="n">
        <v>1.0102</v>
      </c>
      <c r="F20" s="3415" t="n">
        <v>1.07446</v>
      </c>
      <c r="G20" s="3415" t="n">
        <v>1.53216</v>
      </c>
      <c r="H20" s="3415" t="n">
        <v>1.49584</v>
      </c>
      <c r="I20" s="3415" t="n">
        <v>1.40232</v>
      </c>
      <c r="J20" s="3415" t="n">
        <v>1.63578</v>
      </c>
      <c r="K20" s="3415" t="n">
        <v>1.24448</v>
      </c>
      <c r="L20" s="3415" t="n">
        <v>1.2611</v>
      </c>
      <c r="M20" s="3415" t="n">
        <v>1.81194</v>
      </c>
      <c r="N20" s="3415" t="n">
        <v>1.51352</v>
      </c>
      <c r="O20" s="3415" t="n">
        <v>1.84856</v>
      </c>
      <c r="P20" s="3415" t="n">
        <v>2.314164335</v>
      </c>
      <c r="Q20" s="3415" t="n">
        <v>3.0494234634</v>
      </c>
      <c r="R20" s="3415" t="n">
        <v>2.916905776</v>
      </c>
      <c r="S20" s="3415" t="n">
        <v>3.1345549036</v>
      </c>
      <c r="T20" s="3415" t="n">
        <v>1.5799409378</v>
      </c>
      <c r="U20" s="3415" t="n">
        <v>1.7585759018</v>
      </c>
      <c r="V20" s="3415" t="n">
        <v>0.5923504</v>
      </c>
      <c r="W20" s="3415" t="n">
        <v>0.9086890034</v>
      </c>
      <c r="X20" s="3415" t="n">
        <v>0.6571076</v>
      </c>
      <c r="Y20" s="3415" t="n">
        <v>0.6943888</v>
      </c>
      <c r="Z20" s="3415" t="n">
        <v>0.4660896</v>
      </c>
      <c r="AA20" s="3415" t="n">
        <v>0.400068</v>
      </c>
      <c r="AB20" s="3415" t="n">
        <v>0.4419832</v>
      </c>
      <c r="AC20" s="3414" t="n">
        <v>0.305312</v>
      </c>
      <c r="AD20" s="3414" t="n">
        <v>0.2052504</v>
      </c>
      <c r="AE20" s="3414" t="n">
        <v>0.2686186</v>
      </c>
      <c r="AF20" t="n" s="3415">
        <v>-90.76156444102</v>
      </c>
      <c r="AG20" s="336"/>
    </row>
    <row r="21" spans="1:38" x14ac:dyDescent="0.15">
      <c r="A21" s="1804" t="s">
        <v>330</v>
      </c>
      <c r="B21" s="3415" t="n">
        <v>1.025261597</v>
      </c>
      <c r="C21" s="3415" t="n">
        <v>0.84209566</v>
      </c>
      <c r="D21" s="3415" t="n">
        <v>0.543485813</v>
      </c>
      <c r="E21" s="3415" t="n">
        <v>0.3572186976</v>
      </c>
      <c r="F21" s="3415" t="n">
        <v>0.2506891349</v>
      </c>
      <c r="G21" s="3415" t="n">
        <v>0.410025</v>
      </c>
      <c r="H21" s="3415" t="n">
        <v>0.48629</v>
      </c>
      <c r="I21" s="3415" t="n">
        <v>0.405257</v>
      </c>
      <c r="J21" s="3415" t="n">
        <v>0.46686</v>
      </c>
      <c r="K21" s="3415" t="n">
        <v>0.461533</v>
      </c>
      <c r="L21" s="3415" t="n">
        <v>0.29148</v>
      </c>
      <c r="M21" s="3415" t="n">
        <v>0.279559</v>
      </c>
      <c r="N21" s="3415" t="n">
        <v>0.438773</v>
      </c>
      <c r="O21" s="3415" t="n">
        <v>0.47593</v>
      </c>
      <c r="P21" s="3415" t="n">
        <v>0.46263</v>
      </c>
      <c r="Q21" s="3415" t="n">
        <v>0.46207</v>
      </c>
      <c r="R21" s="3415" t="n">
        <v>0.462</v>
      </c>
      <c r="S21" s="3415" t="n">
        <v>0.4046</v>
      </c>
      <c r="T21" s="3415" t="n">
        <v>0.4451454</v>
      </c>
      <c r="U21" s="3415" t="n">
        <v>0.2411885</v>
      </c>
      <c r="V21" s="3415" t="n">
        <v>0.1264886</v>
      </c>
      <c r="W21" s="3415" t="n">
        <v>0.138432</v>
      </c>
      <c r="X21" s="3415" t="n">
        <v>0.1289288</v>
      </c>
      <c r="Y21" s="3415" t="n">
        <v>0.1194158</v>
      </c>
      <c r="Z21" s="3415" t="n">
        <v>0.14780171</v>
      </c>
      <c r="AA21" s="3415" t="n">
        <v>0.15159727254</v>
      </c>
      <c r="AB21" s="3415" t="n">
        <v>0.1863321089</v>
      </c>
      <c r="AC21" s="3414" t="n">
        <v>0.18148132723</v>
      </c>
      <c r="AD21" s="3414" t="n">
        <v>0.1642530841</v>
      </c>
      <c r="AE21" s="3414" t="n">
        <v>0.17207370796</v>
      </c>
      <c r="AF21" t="n" s="3415">
        <v>-83.216604575505</v>
      </c>
      <c r="AG21" s="336"/>
    </row>
    <row r="22" spans="1:38" ht="13" x14ac:dyDescent="0.15">
      <c r="A22" s="1815" t="s">
        <v>337</v>
      </c>
      <c r="B22" s="3415" t="s">
        <v>3003</v>
      </c>
      <c r="C22" s="3415" t="s">
        <v>3003</v>
      </c>
      <c r="D22" s="3415" t="s">
        <v>3003</v>
      </c>
      <c r="E22" s="3415" t="s">
        <v>3003</v>
      </c>
      <c r="F22" s="3415" t="s">
        <v>3003</v>
      </c>
      <c r="G22" s="3415" t="s">
        <v>3003</v>
      </c>
      <c r="H22" s="3415" t="s">
        <v>3003</v>
      </c>
      <c r="I22" s="3415" t="s">
        <v>3003</v>
      </c>
      <c r="J22" s="3415" t="s">
        <v>3003</v>
      </c>
      <c r="K22" s="3415" t="s">
        <v>3003</v>
      </c>
      <c r="L22" s="3415" t="s">
        <v>3003</v>
      </c>
      <c r="M22" s="3415" t="s">
        <v>3003</v>
      </c>
      <c r="N22" s="3415" t="s">
        <v>3003</v>
      </c>
      <c r="O22" s="3415" t="s">
        <v>3003</v>
      </c>
      <c r="P22" s="3415" t="s">
        <v>3003</v>
      </c>
      <c r="Q22" s="3415" t="s">
        <v>3003</v>
      </c>
      <c r="R22" s="3415" t="s">
        <v>3003</v>
      </c>
      <c r="S22" s="3415" t="s">
        <v>3003</v>
      </c>
      <c r="T22" s="3415" t="s">
        <v>3003</v>
      </c>
      <c r="U22" s="3415" t="s">
        <v>3003</v>
      </c>
      <c r="V22" s="3415" t="s">
        <v>3003</v>
      </c>
      <c r="W22" s="3415" t="s">
        <v>3003</v>
      </c>
      <c r="X22" s="3415" t="s">
        <v>3003</v>
      </c>
      <c r="Y22" s="3415" t="s">
        <v>3003</v>
      </c>
      <c r="Z22" s="3415" t="s">
        <v>3003</v>
      </c>
      <c r="AA22" s="3415" t="s">
        <v>3003</v>
      </c>
      <c r="AB22" s="3415" t="s">
        <v>3003</v>
      </c>
      <c r="AC22" s="3414" t="s">
        <v>3003</v>
      </c>
      <c r="AD22" s="3414" t="s">
        <v>3003</v>
      </c>
      <c r="AE22" s="3414" t="s">
        <v>3003</v>
      </c>
      <c r="AF22" t="n" s="3415">
        <v>0.0</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t="n" s="3415">
        <v>0.0</v>
      </c>
      <c r="AG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t="n" s="3415">
        <v>0.0</v>
      </c>
      <c r="AG26" s="336"/>
    </row>
    <row r="27" spans="1:38" x14ac:dyDescent="0.15">
      <c r="A27" s="1839" t="s">
        <v>1085</v>
      </c>
      <c r="B27" s="3419" t="n">
        <v>799.9154649150901</v>
      </c>
      <c r="C27" s="3419" t="n">
        <v>715.0312597784621</v>
      </c>
      <c r="D27" s="3419" t="n">
        <v>618.226915115721</v>
      </c>
      <c r="E27" s="3419" t="n">
        <v>553.8533309067656</v>
      </c>
      <c r="F27" s="3419" t="n">
        <v>535.8709302549568</v>
      </c>
      <c r="G27" s="3419" t="n">
        <v>516.5055007213117</v>
      </c>
      <c r="H27" s="3419" t="n">
        <v>516.4564760792977</v>
      </c>
      <c r="I27" s="3419" t="n">
        <v>515.1774926521642</v>
      </c>
      <c r="J27" s="3419" t="n">
        <v>471.4719674090446</v>
      </c>
      <c r="K27" s="3419" t="n">
        <v>465.48659175066496</v>
      </c>
      <c r="L27" s="3419" t="n">
        <v>442.02684386081455</v>
      </c>
      <c r="M27" s="3419" t="n">
        <v>436.5822315714519</v>
      </c>
      <c r="N27" s="3419" t="n">
        <v>417.7183818363966</v>
      </c>
      <c r="O27" s="3419" t="n">
        <v>436.7312705053224</v>
      </c>
      <c r="P27" s="3419" t="n">
        <v>448.9782818623201</v>
      </c>
      <c r="Q27" s="3419" t="n">
        <v>437.5641291850324</v>
      </c>
      <c r="R27" s="3419" t="n">
        <v>441.78327651090297</v>
      </c>
      <c r="S27" s="3419" t="n">
        <v>458.950233467741</v>
      </c>
      <c r="T27" s="3419" t="n">
        <v>469.6746523089114</v>
      </c>
      <c r="U27" s="3419" t="n">
        <v>438.04804161809795</v>
      </c>
      <c r="V27" s="3419" t="n">
        <v>421.13041485105276</v>
      </c>
      <c r="W27" s="3419" t="n">
        <v>358.4094452860435</v>
      </c>
      <c r="X27" s="3419" t="n">
        <v>358.0268634178333</v>
      </c>
      <c r="Y27" s="3419" t="n">
        <v>371.67583137061604</v>
      </c>
      <c r="Z27" s="3419" t="n">
        <v>362.488360545923</v>
      </c>
      <c r="AA27" s="3419" t="n">
        <v>369.7865323352503</v>
      </c>
      <c r="AB27" s="3419" t="n">
        <v>374.3338918931271</v>
      </c>
      <c r="AC27" s="3419" t="n">
        <v>370.1540807152801</v>
      </c>
      <c r="AD27" s="3419" t="n">
        <v>357.48411493369736</v>
      </c>
      <c r="AE27" s="3419" t="n">
        <v>353.1091700327257</v>
      </c>
      <c r="AF27" t="n" s="3419">
        <v>-55.856689172748</v>
      </c>
      <c r="AG27" s="336"/>
    </row>
    <row r="28" spans="1:38" x14ac:dyDescent="0.15">
      <c r="A28" s="1828" t="s">
        <v>1086</v>
      </c>
      <c r="B28" s="3415" t="n">
        <v>692.8217100932641</v>
      </c>
      <c r="C28" s="3415" t="n">
        <v>614.1229417351848</v>
      </c>
      <c r="D28" s="3415" t="n">
        <v>543.2566578278047</v>
      </c>
      <c r="E28" s="3415" t="n">
        <v>468.3588744871075</v>
      </c>
      <c r="F28" s="3415" t="n">
        <v>458.61193821698106</v>
      </c>
      <c r="G28" s="3415" t="n">
        <v>450.04567017168773</v>
      </c>
      <c r="H28" s="3415" t="n">
        <v>450.7966433890255</v>
      </c>
      <c r="I28" s="3415" t="n">
        <v>440.8797892315522</v>
      </c>
      <c r="J28" s="3415" t="n">
        <v>416.51805269106944</v>
      </c>
      <c r="K28" s="3415" t="n">
        <v>403.1053537698902</v>
      </c>
      <c r="L28" s="3415" t="n">
        <v>389.78913521256175</v>
      </c>
      <c r="M28" s="3415" t="n">
        <v>369.59353424786167</v>
      </c>
      <c r="N28" s="3415" t="n">
        <v>362.428025326217</v>
      </c>
      <c r="O28" s="3415" t="n">
        <v>372.4443654768878</v>
      </c>
      <c r="P28" s="3415" t="n">
        <v>378.5139306980006</v>
      </c>
      <c r="Q28" s="3415" t="n">
        <v>375.04530041430917</v>
      </c>
      <c r="R28" s="3415" t="n">
        <v>381.6698698457611</v>
      </c>
      <c r="S28" s="3415" t="n">
        <v>390.07723253481834</v>
      </c>
      <c r="T28" s="3415" t="n">
        <v>386.248008267942</v>
      </c>
      <c r="U28" s="3415" t="n">
        <v>376.4166862388933</v>
      </c>
      <c r="V28" s="3415" t="n">
        <v>359.9841927931686</v>
      </c>
      <c r="W28" s="3415" t="n">
        <v>307.94471119101513</v>
      </c>
      <c r="X28" s="3415" t="n">
        <v>307.8676263635382</v>
      </c>
      <c r="Y28" s="3415" t="n">
        <v>309.13477950348073</v>
      </c>
      <c r="Z28" s="3415" t="n">
        <v>313.1608627307216</v>
      </c>
      <c r="AA28" s="3415" t="n">
        <v>321.65282819505103</v>
      </c>
      <c r="AB28" s="3415" t="n">
        <v>323.58021302536685</v>
      </c>
      <c r="AC28" s="3414" t="n">
        <v>322.43734351620924</v>
      </c>
      <c r="AD28" s="3414" t="n">
        <v>316.14518843870087</v>
      </c>
      <c r="AE28" s="3414" t="n">
        <v>314.56582554667045</v>
      </c>
      <c r="AF28" t="n" s="3415">
        <v>-54.596424886234</v>
      </c>
      <c r="AG28" s="336"/>
    </row>
    <row r="29" spans="1:38" x14ac:dyDescent="0.15">
      <c r="A29" s="1828" t="s">
        <v>510</v>
      </c>
      <c r="B29" s="3415" t="n">
        <v>78.66386326211037</v>
      </c>
      <c r="C29" s="3415" t="n">
        <v>74.53308142579014</v>
      </c>
      <c r="D29" s="3415" t="n">
        <v>51.95369749182701</v>
      </c>
      <c r="E29" s="3415" t="n">
        <v>44.16064674935512</v>
      </c>
      <c r="F29" s="3415" t="n">
        <v>43.32000979192989</v>
      </c>
      <c r="G29" s="3415" t="n">
        <v>38.2730098366938</v>
      </c>
      <c r="H29" s="3415" t="n">
        <v>38.17500507650968</v>
      </c>
      <c r="I29" s="3415" t="n">
        <v>38.34162574443053</v>
      </c>
      <c r="J29" s="3415" t="n">
        <v>31.79239518003376</v>
      </c>
      <c r="K29" s="3415" t="n">
        <v>31.25962922782707</v>
      </c>
      <c r="L29" s="3415" t="n">
        <v>27.57100194052446</v>
      </c>
      <c r="M29" s="3415" t="n">
        <v>25.91296859862835</v>
      </c>
      <c r="N29" s="3415" t="n">
        <v>29.04054068914743</v>
      </c>
      <c r="O29" s="3415" t="n">
        <v>33.90975321916268</v>
      </c>
      <c r="P29" s="3415" t="n">
        <v>36.62311895371277</v>
      </c>
      <c r="Q29" s="3415" t="n">
        <v>40.60779447589173</v>
      </c>
      <c r="R29" s="3415" t="n">
        <v>38.46480755471341</v>
      </c>
      <c r="S29" s="3415" t="n">
        <v>46.50719550421196</v>
      </c>
      <c r="T29" s="3415" t="n">
        <v>42.52041999082378</v>
      </c>
      <c r="U29" s="3415" t="n">
        <v>40.13354664327302</v>
      </c>
      <c r="V29" s="3415" t="n">
        <v>37.22357686891524</v>
      </c>
      <c r="W29" s="3415" t="n">
        <v>31.74653481490605</v>
      </c>
      <c r="X29" s="3415" t="n">
        <v>31.17634111755682</v>
      </c>
      <c r="Y29" s="3415" t="n">
        <v>30.57585008226705</v>
      </c>
      <c r="Z29" s="3415" t="n">
        <v>30.44877736720472</v>
      </c>
      <c r="AA29" s="3415" t="n">
        <v>30.19056214955986</v>
      </c>
      <c r="AB29" s="3415" t="n">
        <v>29.76445508865879</v>
      </c>
      <c r="AC29" s="3414" t="n">
        <v>29.23347468323075</v>
      </c>
      <c r="AD29" s="3414" t="n">
        <v>27.87287960553668</v>
      </c>
      <c r="AE29" s="3414" t="n">
        <v>26.48039951014229</v>
      </c>
      <c r="AF29" t="n" s="3415">
        <v>-66.33727557734</v>
      </c>
      <c r="AG29" s="336"/>
    </row>
    <row r="30" spans="1:38" x14ac:dyDescent="0.15">
      <c r="A30" s="1828" t="s">
        <v>515</v>
      </c>
      <c r="B30" s="3415" t="n">
        <v>5.71980066287157</v>
      </c>
      <c r="C30" s="3415" t="n">
        <v>4.73890716144867</v>
      </c>
      <c r="D30" s="3415" t="n">
        <v>2.51439606857604</v>
      </c>
      <c r="E30" s="3415" t="n">
        <v>2.07477962468834</v>
      </c>
      <c r="F30" s="3415" t="n">
        <v>1.60187445049174</v>
      </c>
      <c r="G30" s="3415" t="n">
        <v>0.62692753737755</v>
      </c>
      <c r="H30" s="3415" t="n">
        <v>0.88046734132761</v>
      </c>
      <c r="I30" s="3415" t="n">
        <v>1.10638508999474</v>
      </c>
      <c r="J30" s="3415" t="n">
        <v>0.51853254584705</v>
      </c>
      <c r="K30" s="3415" t="n">
        <v>0.22671070032674</v>
      </c>
      <c r="L30" s="3415" t="n">
        <v>0.2025880129403</v>
      </c>
      <c r="M30" s="3415" t="n">
        <v>0.17955105597083</v>
      </c>
      <c r="N30" s="3415" t="n">
        <v>0.1363922620078</v>
      </c>
      <c r="O30" s="3415" t="n">
        <v>0.05670408753207</v>
      </c>
      <c r="P30" s="3415" t="n">
        <v>0.01281825572032</v>
      </c>
      <c r="Q30" s="3415" t="n">
        <v>0.17340918857633</v>
      </c>
      <c r="R30" s="3415" t="n">
        <v>0.5450259596357</v>
      </c>
      <c r="S30" s="3415" t="n">
        <v>0.76199886269896</v>
      </c>
      <c r="T30" s="3415" t="n">
        <v>1.14185784518503</v>
      </c>
      <c r="U30" s="3415" t="n">
        <v>1.50883954704305</v>
      </c>
      <c r="V30" s="3415" t="n">
        <v>2.0870422293781</v>
      </c>
      <c r="W30" s="3415" t="n">
        <v>1.89092095125302</v>
      </c>
      <c r="X30" s="3415" t="n">
        <v>1.95404154147032</v>
      </c>
      <c r="Y30" s="3415" t="n">
        <v>1.67330696630717</v>
      </c>
      <c r="Z30" s="3415" t="n">
        <v>1.77480223141155</v>
      </c>
      <c r="AA30" s="3415" t="n">
        <v>1.76469620417146</v>
      </c>
      <c r="AB30" s="3415" t="n">
        <v>1.64172538059698</v>
      </c>
      <c r="AC30" s="3414" t="n">
        <v>1.40796357775069</v>
      </c>
      <c r="AD30" s="3414" t="n">
        <v>1.37226837173084</v>
      </c>
      <c r="AE30" s="3414" t="n">
        <v>1.28025844031117</v>
      </c>
      <c r="AF30" t="n" s="3415">
        <v>-77.6170794094</v>
      </c>
      <c r="AG30" s="336"/>
    </row>
    <row r="31" spans="1:38" x14ac:dyDescent="0.15">
      <c r="A31" s="1828" t="s">
        <v>1087</v>
      </c>
      <c r="B31" s="3415" t="s">
        <v>3002</v>
      </c>
      <c r="C31" s="3415" t="s">
        <v>3002</v>
      </c>
      <c r="D31" s="3415" t="s">
        <v>3002</v>
      </c>
      <c r="E31" s="3415" t="s">
        <v>3002</v>
      </c>
      <c r="F31" s="3415" t="s">
        <v>3002</v>
      </c>
      <c r="G31" s="3415" t="s">
        <v>3002</v>
      </c>
      <c r="H31" s="3415" t="s">
        <v>3002</v>
      </c>
      <c r="I31" s="3415" t="s">
        <v>3002</v>
      </c>
      <c r="J31" s="3415" t="s">
        <v>3002</v>
      </c>
      <c r="K31" s="3415" t="s">
        <v>3002</v>
      </c>
      <c r="L31" s="3415" t="s">
        <v>3002</v>
      </c>
      <c r="M31" s="3415" t="s">
        <v>3002</v>
      </c>
      <c r="N31" s="3415" t="s">
        <v>3002</v>
      </c>
      <c r="O31" s="3415" t="s">
        <v>3002</v>
      </c>
      <c r="P31" s="3415" t="s">
        <v>3002</v>
      </c>
      <c r="Q31" s="3415" t="s">
        <v>3002</v>
      </c>
      <c r="R31" s="3415" t="s">
        <v>3002</v>
      </c>
      <c r="S31" s="3415" t="s">
        <v>3002</v>
      </c>
      <c r="T31" s="3415" t="s">
        <v>3002</v>
      </c>
      <c r="U31" s="3415" t="s">
        <v>3002</v>
      </c>
      <c r="V31" s="3415" t="s">
        <v>3002</v>
      </c>
      <c r="W31" s="3415" t="s">
        <v>3002</v>
      </c>
      <c r="X31" s="3415" t="s">
        <v>3002</v>
      </c>
      <c r="Y31" s="3415" t="s">
        <v>3002</v>
      </c>
      <c r="Z31" s="3415" t="s">
        <v>3002</v>
      </c>
      <c r="AA31" s="3415" t="s">
        <v>3002</v>
      </c>
      <c r="AB31" s="3415" t="s">
        <v>3002</v>
      </c>
      <c r="AC31" s="3414" t="s">
        <v>3002</v>
      </c>
      <c r="AD31" s="3414" t="s">
        <v>3002</v>
      </c>
      <c r="AE31" s="3414" t="s">
        <v>3002</v>
      </c>
      <c r="AF31" t="n" s="3415">
        <v>0.0</v>
      </c>
      <c r="AG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t="n" s="3415">
        <v>0.0</v>
      </c>
      <c r="AG32" s="336"/>
    </row>
    <row r="33" spans="1:38" x14ac:dyDescent="0.15">
      <c r="A33" s="1828" t="s">
        <v>520</v>
      </c>
      <c r="B33" s="3415" t="n">
        <v>22.71009089684408</v>
      </c>
      <c r="C33" s="3415" t="n">
        <v>21.63632945603842</v>
      </c>
      <c r="D33" s="3415" t="n">
        <v>20.50216372751329</v>
      </c>
      <c r="E33" s="3415" t="n">
        <v>39.2590300456146</v>
      </c>
      <c r="F33" s="3415" t="n">
        <v>32.33710779555402</v>
      </c>
      <c r="G33" s="3415" t="n">
        <v>27.55989317555261</v>
      </c>
      <c r="H33" s="3415" t="n">
        <v>26.6043602724349</v>
      </c>
      <c r="I33" s="3415" t="n">
        <v>34.84969258618671</v>
      </c>
      <c r="J33" s="3415" t="n">
        <v>22.64298699209438</v>
      </c>
      <c r="K33" s="3415" t="n">
        <v>30.89489805262092</v>
      </c>
      <c r="L33" s="3415" t="n">
        <v>24.46411869478801</v>
      </c>
      <c r="M33" s="3415" t="n">
        <v>40.89617766899107</v>
      </c>
      <c r="N33" s="3415" t="n">
        <v>26.11342355902437</v>
      </c>
      <c r="O33" s="3415" t="n">
        <v>30.32044772173982</v>
      </c>
      <c r="P33" s="3415" t="n">
        <v>33.82841395488644</v>
      </c>
      <c r="Q33" s="3415" t="n">
        <v>21.73762510625522</v>
      </c>
      <c r="R33" s="3415" t="n">
        <v>21.10357315079273</v>
      </c>
      <c r="S33" s="3415" t="n">
        <v>21.60380656601172</v>
      </c>
      <c r="T33" s="3415" t="n">
        <v>39.7643662049606</v>
      </c>
      <c r="U33" s="3415" t="n">
        <v>19.98896918888861</v>
      </c>
      <c r="V33" s="3415" t="n">
        <v>21.83560295959081</v>
      </c>
      <c r="W33" s="3415" t="n">
        <v>16.82727832886931</v>
      </c>
      <c r="X33" s="3415" t="n">
        <v>17.02885439526796</v>
      </c>
      <c r="Y33" s="3415" t="n">
        <v>30.29189481856109</v>
      </c>
      <c r="Z33" s="3415" t="n">
        <v>17.10391821658516</v>
      </c>
      <c r="AA33" s="3415" t="n">
        <v>16.17844578646796</v>
      </c>
      <c r="AB33" s="3415" t="n">
        <v>19.34749839850448</v>
      </c>
      <c r="AC33" s="3414" t="n">
        <v>17.07529893808941</v>
      </c>
      <c r="AD33" s="3414" t="n">
        <v>12.09377851772895</v>
      </c>
      <c r="AE33" s="3414" t="n">
        <v>10.78268653560171</v>
      </c>
      <c r="AF33" t="n" s="3415">
        <v>-52.52028455289</v>
      </c>
      <c r="AG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t="n" s="3415">
        <v>0.0</v>
      </c>
      <c r="AG37" s="336"/>
    </row>
    <row r="38" spans="1:38" x14ac:dyDescent="0.15">
      <c r="A38" s="1839" t="s">
        <v>1222</v>
      </c>
      <c r="B38" s="3419" t="n">
        <v>0.00589514948222</v>
      </c>
      <c r="C38" s="3419" t="n">
        <v>0.02814535592031</v>
      </c>
      <c r="D38" s="3419" t="n">
        <v>0.0175596334207</v>
      </c>
      <c r="E38" s="3419" t="n">
        <v>0.04621416444775</v>
      </c>
      <c r="F38" s="3419" t="n">
        <v>0.03283894810808</v>
      </c>
      <c r="G38" s="3419" t="n">
        <v>0.01977998563957</v>
      </c>
      <c r="H38" s="3419" t="n">
        <v>0.01318701842068</v>
      </c>
      <c r="I38" s="3419" t="n">
        <v>0.01439199616764</v>
      </c>
      <c r="J38" s="3419" t="n">
        <v>0.00431137689022</v>
      </c>
      <c r="K38" s="3419" t="n">
        <v>0.0086863943716</v>
      </c>
      <c r="L38" s="3419" t="n">
        <v>0.02403090266413</v>
      </c>
      <c r="M38" s="3419" t="n">
        <v>0.22871198070854</v>
      </c>
      <c r="N38" s="3419" t="n">
        <v>0.06347295948512</v>
      </c>
      <c r="O38" s="3419" t="n">
        <v>0.22422231114067</v>
      </c>
      <c r="P38" s="3419" t="n">
        <v>0.04832072447043</v>
      </c>
      <c r="Q38" s="3419" t="n">
        <v>0.00786343041255</v>
      </c>
      <c r="R38" s="3419" t="n">
        <v>0.01027347276407</v>
      </c>
      <c r="S38" s="3419" t="n">
        <v>0.05999365096816</v>
      </c>
      <c r="T38" s="3419" t="n">
        <v>0.1603891113322</v>
      </c>
      <c r="U38" s="3419" t="n">
        <v>0.02365629782998</v>
      </c>
      <c r="V38" s="3419" t="n">
        <v>0.06177443752611</v>
      </c>
      <c r="W38" s="3419" t="n">
        <v>0.01306558796666</v>
      </c>
      <c r="X38" s="3419" t="n">
        <v>0.13922209259655</v>
      </c>
      <c r="Y38" s="3419" t="n">
        <v>0.42015143462201</v>
      </c>
      <c r="Z38" s="3419" t="n">
        <v>0.02670385349687</v>
      </c>
      <c r="AA38" s="3419" t="n">
        <v>0.01313296999984</v>
      </c>
      <c r="AB38" s="3419" t="n">
        <v>0.10100647076541</v>
      </c>
      <c r="AC38" s="3419" t="n">
        <v>0.04126814936197</v>
      </c>
      <c r="AD38" s="3419" t="n">
        <v>0.14918231784542</v>
      </c>
      <c r="AE38" s="3419" t="n">
        <v>0.08212633509985</v>
      </c>
      <c r="AF38" t="n" s="3419">
        <v>1293.117093087227</v>
      </c>
      <c r="AG38" s="336"/>
    </row>
    <row r="39" spans="1:38" x14ac:dyDescent="0.15">
      <c r="A39" s="1828" t="s">
        <v>1200</v>
      </c>
      <c r="B39" s="3415" t="n">
        <v>0.00589514948222</v>
      </c>
      <c r="C39" s="3415" t="n">
        <v>0.02814535592031</v>
      </c>
      <c r="D39" s="3415" t="n">
        <v>0.0175596334207</v>
      </c>
      <c r="E39" s="3415" t="n">
        <v>0.04621416444775</v>
      </c>
      <c r="F39" s="3415" t="n">
        <v>0.03283894810808</v>
      </c>
      <c r="G39" s="3415" t="n">
        <v>0.01977998563957</v>
      </c>
      <c r="H39" s="3415" t="n">
        <v>0.01318701842068</v>
      </c>
      <c r="I39" s="3415" t="n">
        <v>0.01439199616764</v>
      </c>
      <c r="J39" s="3415" t="n">
        <v>0.00431137689022</v>
      </c>
      <c r="K39" s="3415" t="n">
        <v>0.0086863943716</v>
      </c>
      <c r="L39" s="3415" t="n">
        <v>0.02403090266413</v>
      </c>
      <c r="M39" s="3415" t="n">
        <v>0.22871198070854</v>
      </c>
      <c r="N39" s="3415" t="n">
        <v>0.06347295948512</v>
      </c>
      <c r="O39" s="3415" t="n">
        <v>0.22422231114067</v>
      </c>
      <c r="P39" s="3415" t="n">
        <v>0.04832072447043</v>
      </c>
      <c r="Q39" s="3415" t="n">
        <v>0.00786343041255</v>
      </c>
      <c r="R39" s="3415" t="n">
        <v>0.01027347276407</v>
      </c>
      <c r="S39" s="3415" t="n">
        <v>0.05999365096816</v>
      </c>
      <c r="T39" s="3415" t="n">
        <v>0.1603891113322</v>
      </c>
      <c r="U39" s="3415" t="n">
        <v>0.02365629782998</v>
      </c>
      <c r="V39" s="3415" t="n">
        <v>0.06177443752611</v>
      </c>
      <c r="W39" s="3415" t="n">
        <v>0.01306558796666</v>
      </c>
      <c r="X39" s="3415" t="n">
        <v>0.13922209259655</v>
      </c>
      <c r="Y39" s="3415" t="n">
        <v>0.42015143462201</v>
      </c>
      <c r="Z39" s="3415" t="n">
        <v>0.02670385349687</v>
      </c>
      <c r="AA39" s="3415" t="n">
        <v>0.01313296999984</v>
      </c>
      <c r="AB39" s="3415" t="n">
        <v>0.10100647076541</v>
      </c>
      <c r="AC39" s="3414" t="n">
        <v>0.04126814936197</v>
      </c>
      <c r="AD39" s="3414" t="n">
        <v>0.14918231784542</v>
      </c>
      <c r="AE39" s="3414" t="n">
        <v>0.08212633509985</v>
      </c>
      <c r="AF39" t="n" s="3415">
        <v>1293.117093087227</v>
      </c>
      <c r="AG39" s="336"/>
    </row>
    <row r="40" spans="1:38" x14ac:dyDescent="0.15">
      <c r="A40" s="1828" t="s">
        <v>1201</v>
      </c>
      <c r="B40" s="3415" t="s">
        <v>2954</v>
      </c>
      <c r="C40" s="3415" t="s">
        <v>2954</v>
      </c>
      <c r="D40" s="3415" t="s">
        <v>2954</v>
      </c>
      <c r="E40" s="3415" t="s">
        <v>2954</v>
      </c>
      <c r="F40" s="3415" t="s">
        <v>2954</v>
      </c>
      <c r="G40" s="3415" t="s">
        <v>2954</v>
      </c>
      <c r="H40" s="3415" t="s">
        <v>2954</v>
      </c>
      <c r="I40" s="3415" t="s">
        <v>2954</v>
      </c>
      <c r="J40" s="3415" t="s">
        <v>2954</v>
      </c>
      <c r="K40" s="3415" t="s">
        <v>2954</v>
      </c>
      <c r="L40" s="3415" t="s">
        <v>2954</v>
      </c>
      <c r="M40" s="3415" t="s">
        <v>2954</v>
      </c>
      <c r="N40" s="3415" t="s">
        <v>2954</v>
      </c>
      <c r="O40" s="3415" t="s">
        <v>2954</v>
      </c>
      <c r="P40" s="3415" t="s">
        <v>2954</v>
      </c>
      <c r="Q40" s="3415" t="s">
        <v>2954</v>
      </c>
      <c r="R40" s="3415" t="s">
        <v>2954</v>
      </c>
      <c r="S40" s="3415" t="s">
        <v>2954</v>
      </c>
      <c r="T40" s="3415" t="s">
        <v>2954</v>
      </c>
      <c r="U40" s="3415" t="s">
        <v>2954</v>
      </c>
      <c r="V40" s="3415" t="s">
        <v>2954</v>
      </c>
      <c r="W40" s="3415" t="s">
        <v>2954</v>
      </c>
      <c r="X40" s="3415" t="s">
        <v>2954</v>
      </c>
      <c r="Y40" s="3415" t="s">
        <v>2954</v>
      </c>
      <c r="Z40" s="3415" t="s">
        <v>2954</v>
      </c>
      <c r="AA40" s="3415" t="s">
        <v>2954</v>
      </c>
      <c r="AB40" s="3415" t="s">
        <v>2954</v>
      </c>
      <c r="AC40" s="3414" t="s">
        <v>2954</v>
      </c>
      <c r="AD40" s="3414" t="s">
        <v>2954</v>
      </c>
      <c r="AE40" s="3414" t="s">
        <v>2954</v>
      </c>
      <c r="AF40" t="n" s="3415">
        <v>0.0</v>
      </c>
      <c r="AG40" s="336"/>
    </row>
    <row r="41" spans="1:38" x14ac:dyDescent="0.15">
      <c r="A41" s="1828" t="s">
        <v>1202</v>
      </c>
      <c r="B41" s="3415" t="s">
        <v>2944</v>
      </c>
      <c r="C41" s="3415" t="s">
        <v>2944</v>
      </c>
      <c r="D41" s="3415" t="s">
        <v>2944</v>
      </c>
      <c r="E41" s="3415" t="s">
        <v>2944</v>
      </c>
      <c r="F41" s="3415" t="s">
        <v>2944</v>
      </c>
      <c r="G41" s="3415" t="s">
        <v>2944</v>
      </c>
      <c r="H41" s="3415" t="s">
        <v>2944</v>
      </c>
      <c r="I41" s="3415" t="s">
        <v>2944</v>
      </c>
      <c r="J41" s="3415" t="s">
        <v>2944</v>
      </c>
      <c r="K41" s="3415" t="s">
        <v>2944</v>
      </c>
      <c r="L41" s="3415" t="s">
        <v>2944</v>
      </c>
      <c r="M41" s="3415" t="s">
        <v>2944</v>
      </c>
      <c r="N41" s="3415" t="s">
        <v>2944</v>
      </c>
      <c r="O41" s="3415" t="s">
        <v>2944</v>
      </c>
      <c r="P41" s="3415" t="s">
        <v>2944</v>
      </c>
      <c r="Q41" s="3415" t="s">
        <v>2944</v>
      </c>
      <c r="R41" s="3415" t="s">
        <v>2944</v>
      </c>
      <c r="S41" s="3415" t="s">
        <v>2944</v>
      </c>
      <c r="T41" s="3415" t="s">
        <v>2944</v>
      </c>
      <c r="U41" s="3415" t="s">
        <v>2944</v>
      </c>
      <c r="V41" s="3415" t="s">
        <v>2944</v>
      </c>
      <c r="W41" s="3415" t="s">
        <v>2944</v>
      </c>
      <c r="X41" s="3415" t="s">
        <v>2944</v>
      </c>
      <c r="Y41" s="3415" t="s">
        <v>2944</v>
      </c>
      <c r="Z41" s="3415" t="s">
        <v>2944</v>
      </c>
      <c r="AA41" s="3415" t="s">
        <v>2944</v>
      </c>
      <c r="AB41" s="3415" t="s">
        <v>2944</v>
      </c>
      <c r="AC41" s="3414" t="s">
        <v>2944</v>
      </c>
      <c r="AD41" s="3414" t="s">
        <v>2944</v>
      </c>
      <c r="AE41" s="3414" t="s">
        <v>2944</v>
      </c>
      <c r="AF41" t="n" s="3415">
        <v>0.0</v>
      </c>
      <c r="AG41" s="336"/>
    </row>
    <row r="42" spans="1:38"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s="3415" t="s">
        <v>2944</v>
      </c>
      <c r="M42" s="3415" t="s">
        <v>2944</v>
      </c>
      <c r="N42" s="3415" t="s">
        <v>2944</v>
      </c>
      <c r="O42" s="3415" t="s">
        <v>2944</v>
      </c>
      <c r="P42" s="3415" t="s">
        <v>2944</v>
      </c>
      <c r="Q42" s="3415" t="s">
        <v>2944</v>
      </c>
      <c r="R42" s="3415" t="s">
        <v>2944</v>
      </c>
      <c r="S42" s="3415" t="s">
        <v>2944</v>
      </c>
      <c r="T42" s="3415" t="s">
        <v>2944</v>
      </c>
      <c r="U42" s="3415" t="s">
        <v>2944</v>
      </c>
      <c r="V42" s="3415" t="s">
        <v>2944</v>
      </c>
      <c r="W42" s="3415" t="s">
        <v>2944</v>
      </c>
      <c r="X42" s="3415" t="s">
        <v>2944</v>
      </c>
      <c r="Y42" s="3415" t="s">
        <v>2944</v>
      </c>
      <c r="Z42" s="3415" t="s">
        <v>2944</v>
      </c>
      <c r="AA42" s="3415" t="s">
        <v>2944</v>
      </c>
      <c r="AB42" s="3415" t="s">
        <v>2944</v>
      </c>
      <c r="AC42" s="3414" t="s">
        <v>2944</v>
      </c>
      <c r="AD42" s="3414" t="s">
        <v>2944</v>
      </c>
      <c r="AE42" s="3414" t="s">
        <v>2944</v>
      </c>
      <c r="AF42" t="n" s="3415">
        <v>0.0</v>
      </c>
      <c r="AG42" s="336"/>
    </row>
    <row r="43" spans="1:38" x14ac:dyDescent="0.15">
      <c r="A43" s="1828" t="s">
        <v>1204</v>
      </c>
      <c r="B43" s="3415" t="s">
        <v>3001</v>
      </c>
      <c r="C43" s="3415" t="s">
        <v>3001</v>
      </c>
      <c r="D43" s="3415" t="s">
        <v>3001</v>
      </c>
      <c r="E43" s="3415" t="s">
        <v>3001</v>
      </c>
      <c r="F43" s="3415" t="s">
        <v>3001</v>
      </c>
      <c r="G43" s="3415" t="s">
        <v>3001</v>
      </c>
      <c r="H43" s="3415" t="s">
        <v>3001</v>
      </c>
      <c r="I43" s="3415" t="s">
        <v>3001</v>
      </c>
      <c r="J43" s="3415" t="s">
        <v>3001</v>
      </c>
      <c r="K43" s="3415" t="s">
        <v>3001</v>
      </c>
      <c r="L43" s="3415" t="s">
        <v>3001</v>
      </c>
      <c r="M43" s="3415" t="s">
        <v>3001</v>
      </c>
      <c r="N43" s="3415" t="s">
        <v>3001</v>
      </c>
      <c r="O43" s="3415" t="s">
        <v>3001</v>
      </c>
      <c r="P43" s="3415" t="s">
        <v>3001</v>
      </c>
      <c r="Q43" s="3415" t="s">
        <v>3001</v>
      </c>
      <c r="R43" s="3415" t="s">
        <v>3001</v>
      </c>
      <c r="S43" s="3415" t="s">
        <v>3001</v>
      </c>
      <c r="T43" s="3415" t="s">
        <v>3001</v>
      </c>
      <c r="U43" s="3415" t="s">
        <v>3001</v>
      </c>
      <c r="V43" s="3415" t="s">
        <v>3001</v>
      </c>
      <c r="W43" s="3415" t="s">
        <v>3001</v>
      </c>
      <c r="X43" s="3415" t="s">
        <v>3001</v>
      </c>
      <c r="Y43" s="3415" t="s">
        <v>3001</v>
      </c>
      <c r="Z43" s="3415" t="s">
        <v>3001</v>
      </c>
      <c r="AA43" s="3415" t="s">
        <v>3001</v>
      </c>
      <c r="AB43" s="3415" t="s">
        <v>3001</v>
      </c>
      <c r="AC43" s="3414" t="s">
        <v>3001</v>
      </c>
      <c r="AD43" s="3414" t="s">
        <v>3001</v>
      </c>
      <c r="AE43" s="3414" t="s">
        <v>3001</v>
      </c>
      <c r="AF43" t="n" s="3415">
        <v>0.0</v>
      </c>
      <c r="AG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t="n" s="3415">
        <v>0.0</v>
      </c>
      <c r="AG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t="n" s="3415">
        <v>0.0</v>
      </c>
      <c r="AG46" s="336"/>
    </row>
    <row r="47" spans="1:38" x14ac:dyDescent="0.15">
      <c r="A47" s="1830" t="s">
        <v>1091</v>
      </c>
      <c r="B47" s="3419" t="n">
        <v>192.024569992791</v>
      </c>
      <c r="C47" s="3419" t="n">
        <v>187.54538074984626</v>
      </c>
      <c r="D47" s="3419" t="n">
        <v>184.25662080831717</v>
      </c>
      <c r="E47" s="3419" t="n">
        <v>181.77513677488943</v>
      </c>
      <c r="F47" s="3419" t="n">
        <v>181.91940506386217</v>
      </c>
      <c r="G47" s="3419" t="n">
        <v>183.19440149191146</v>
      </c>
      <c r="H47" s="3419" t="n">
        <v>191.50317966838483</v>
      </c>
      <c r="I47" s="3419" t="n">
        <v>193.8383995412737</v>
      </c>
      <c r="J47" s="3419" t="n">
        <v>196.61118555778089</v>
      </c>
      <c r="K47" s="3419" t="n">
        <v>194.62504379424516</v>
      </c>
      <c r="L47" s="3419" t="n">
        <v>197.06091417558946</v>
      </c>
      <c r="M47" s="3419" t="n">
        <v>201.61218865814368</v>
      </c>
      <c r="N47" s="3419" t="n">
        <v>204.7156088855164</v>
      </c>
      <c r="O47" s="3419" t="n">
        <v>206.69946695787317</v>
      </c>
      <c r="P47" s="3419" t="n">
        <v>214.27085538786446</v>
      </c>
      <c r="Q47" s="3419" t="n">
        <v>217.58763215795855</v>
      </c>
      <c r="R47" s="3419" t="n">
        <v>218.2183983616507</v>
      </c>
      <c r="S47" s="3419" t="n">
        <v>211.24789949938116</v>
      </c>
      <c r="T47" s="3419" t="n">
        <v>217.61466318021903</v>
      </c>
      <c r="U47" s="3419" t="n">
        <v>215.24874118589562</v>
      </c>
      <c r="V47" s="3419" t="n">
        <v>215.3324417994144</v>
      </c>
      <c r="W47" s="3419" t="n">
        <v>218.4280773276343</v>
      </c>
      <c r="X47" s="3419" t="n">
        <v>199.38508151556977</v>
      </c>
      <c r="Y47" s="3419" t="n">
        <v>207.8864316021541</v>
      </c>
      <c r="Z47" s="3419" t="n">
        <v>218.13883051229973</v>
      </c>
      <c r="AA47" s="3419" t="n">
        <v>217.47474212511042</v>
      </c>
      <c r="AB47" s="3419" t="n">
        <v>216.96345331142268</v>
      </c>
      <c r="AC47" s="3419" t="n">
        <v>217.82810462628808</v>
      </c>
      <c r="AD47" s="3419" t="n">
        <v>219.43458272804</v>
      </c>
      <c r="AE47" s="3419" t="n">
        <v>217.43059487245966</v>
      </c>
      <c r="AF47" t="n" s="3419">
        <v>13.230611520506</v>
      </c>
      <c r="AG47" s="336"/>
    </row>
    <row r="48" spans="1:38" x14ac:dyDescent="0.15">
      <c r="A48" s="1828" t="s">
        <v>2687</v>
      </c>
      <c r="B48" s="3415" t="n">
        <v>53.23501031802785</v>
      </c>
      <c r="C48" s="3415" t="n">
        <v>54.86208040363135</v>
      </c>
      <c r="D48" s="3415" t="n">
        <v>56.50943980933126</v>
      </c>
      <c r="E48" s="3415" t="n">
        <v>58.08657674489552</v>
      </c>
      <c r="F48" s="3415" t="n">
        <v>59.47668333678803</v>
      </c>
      <c r="G48" s="3415" t="n">
        <v>60.76751694376826</v>
      </c>
      <c r="H48" s="3415" t="n">
        <v>62.82862581227167</v>
      </c>
      <c r="I48" s="3415" t="n">
        <v>66.47785776586908</v>
      </c>
      <c r="J48" s="3415" t="n">
        <v>69.93029476828393</v>
      </c>
      <c r="K48" s="3415" t="n">
        <v>70.7245698144361</v>
      </c>
      <c r="L48" s="3415" t="n">
        <v>73.02894225378527</v>
      </c>
      <c r="M48" s="3415" t="n">
        <v>76.87164004682695</v>
      </c>
      <c r="N48" s="3415" t="n">
        <v>82.24181347073164</v>
      </c>
      <c r="O48" s="3415" t="n">
        <v>87.01424540085537</v>
      </c>
      <c r="P48" s="3415" t="n">
        <v>92.81041502100072</v>
      </c>
      <c r="Q48" s="3415" t="n">
        <v>98.01387370803288</v>
      </c>
      <c r="R48" s="3415" t="n">
        <v>102.60255461176321</v>
      </c>
      <c r="S48" s="3415" t="n">
        <v>104.6452697375889</v>
      </c>
      <c r="T48" s="3415" t="n">
        <v>111.37965649422662</v>
      </c>
      <c r="U48" s="3415" t="n">
        <v>114.53113187846706</v>
      </c>
      <c r="V48" s="3415" t="n">
        <v>118.82068385011144</v>
      </c>
      <c r="W48" s="3415" t="n">
        <v>124.09315864090814</v>
      </c>
      <c r="X48" s="3415" t="n">
        <v>105.3258142563233</v>
      </c>
      <c r="Y48" s="3415" t="n">
        <v>128.8265343559632</v>
      </c>
      <c r="Z48" s="3415" t="n">
        <v>140.9143903010457</v>
      </c>
      <c r="AA48" s="3415" t="n">
        <v>141.38934091839954</v>
      </c>
      <c r="AB48" s="3415" t="n">
        <v>141.52311340004556</v>
      </c>
      <c r="AC48" s="3414" t="n">
        <v>143.77880906447743</v>
      </c>
      <c r="AD48" s="3414" t="n">
        <v>146.1874863044256</v>
      </c>
      <c r="AE48" s="3414" t="n">
        <v>147.38912032347318</v>
      </c>
      <c r="AF48" t="n" s="3415">
        <v>176.865016918312</v>
      </c>
      <c r="AG48" s="336"/>
    </row>
    <row r="49" spans="1:38" x14ac:dyDescent="0.15">
      <c r="A49" s="1828" t="s">
        <v>989</v>
      </c>
      <c r="B49" s="3415" t="s">
        <v>3001</v>
      </c>
      <c r="C49" s="3415" t="s">
        <v>3001</v>
      </c>
      <c r="D49" s="3415" t="s">
        <v>3001</v>
      </c>
      <c r="E49" s="3415" t="s">
        <v>3001</v>
      </c>
      <c r="F49" s="3415" t="s">
        <v>3001</v>
      </c>
      <c r="G49" s="3415" t="s">
        <v>3001</v>
      </c>
      <c r="H49" s="3415" t="s">
        <v>3001</v>
      </c>
      <c r="I49" s="3415" t="s">
        <v>3001</v>
      </c>
      <c r="J49" s="3415" t="s">
        <v>3001</v>
      </c>
      <c r="K49" s="3415" t="s">
        <v>3001</v>
      </c>
      <c r="L49" s="3415" t="s">
        <v>3001</v>
      </c>
      <c r="M49" s="3415" t="s">
        <v>3001</v>
      </c>
      <c r="N49" s="3415" t="s">
        <v>3001</v>
      </c>
      <c r="O49" s="3415" t="n">
        <v>0.03132832080201</v>
      </c>
      <c r="P49" s="3415" t="n">
        <v>3.14334924</v>
      </c>
      <c r="Q49" s="3415" t="n">
        <v>2.973636</v>
      </c>
      <c r="R49" s="3415" t="n">
        <v>3.236475</v>
      </c>
      <c r="S49" s="3415" t="n">
        <v>4.11878</v>
      </c>
      <c r="T49" s="3415" t="n">
        <v>4.02008202008354</v>
      </c>
      <c r="U49" s="3415" t="n">
        <v>3.80782409400167</v>
      </c>
      <c r="V49" s="3415" t="n">
        <v>3.07422664120301</v>
      </c>
      <c r="W49" s="3415" t="n">
        <v>2.73286377944862</v>
      </c>
      <c r="X49" s="3415" t="n">
        <v>2.31568771595656</v>
      </c>
      <c r="Y49" s="3415" t="n">
        <v>3.51326502255639</v>
      </c>
      <c r="Z49" s="3415" t="n">
        <v>2.67743998997494</v>
      </c>
      <c r="AA49" s="3415" t="n">
        <v>2.41174466165414</v>
      </c>
      <c r="AB49" s="3415" t="n">
        <v>2.26145273517126</v>
      </c>
      <c r="AC49" s="3414" t="n">
        <v>2.18131696908939</v>
      </c>
      <c r="AD49" s="3414" t="n">
        <v>2.19923326148705</v>
      </c>
      <c r="AE49" s="3414" t="n">
        <v>2.25409708270677</v>
      </c>
      <c r="AF49" t="n" s="3415">
        <v>100.0</v>
      </c>
      <c r="AG49" s="336"/>
    </row>
    <row r="50" spans="1:38" x14ac:dyDescent="0.15">
      <c r="A50" s="1828" t="s">
        <v>993</v>
      </c>
      <c r="B50" s="3415" t="n">
        <v>1.141269474E-5</v>
      </c>
      <c r="C50" s="3415" t="n">
        <v>1.317764326E-5</v>
      </c>
      <c r="D50" s="3415" t="n">
        <v>1.333453636E-5</v>
      </c>
      <c r="E50" s="3415" t="n">
        <v>5.325844809E-5</v>
      </c>
      <c r="F50" s="3415" t="n">
        <v>7.286652792E-5</v>
      </c>
      <c r="G50" s="3415" t="n">
        <v>9.252148663E-5</v>
      </c>
      <c r="H50" s="3415" t="n">
        <v>1.1202764733E-4</v>
      </c>
      <c r="I50" s="3415" t="n">
        <v>1.3161594E-4</v>
      </c>
      <c r="J50" s="3415" t="n">
        <v>1.5272676E-4</v>
      </c>
      <c r="K50" s="3415" t="n">
        <v>1.7812758E-4</v>
      </c>
      <c r="L50" s="3415" t="n">
        <v>2.3666124E-4</v>
      </c>
      <c r="M50" s="3415" t="n">
        <v>2.8537122E-4</v>
      </c>
      <c r="N50" s="3415" t="n">
        <v>0.00262887882508</v>
      </c>
      <c r="O50" s="3415" t="n">
        <v>0.00275593669871</v>
      </c>
      <c r="P50" s="3415" t="n">
        <v>0.0039639475224</v>
      </c>
      <c r="Q50" s="3415" t="n">
        <v>0.00459949962</v>
      </c>
      <c r="R50" s="3415" t="n">
        <v>0.0052585478592</v>
      </c>
      <c r="S50" s="3415" t="n">
        <v>0.01330024939853</v>
      </c>
      <c r="T50" s="3415" t="n">
        <v>0.00108487113722</v>
      </c>
      <c r="U50" s="3415" t="n">
        <v>0.00383380853506</v>
      </c>
      <c r="V50" s="3415" t="n">
        <v>0.00443061524592</v>
      </c>
      <c r="W50" s="3415" t="n">
        <v>0.00475075621521</v>
      </c>
      <c r="X50" s="3415" t="n">
        <v>0.00200545383195</v>
      </c>
      <c r="Y50" s="3415" t="n">
        <v>0.00123577637479</v>
      </c>
      <c r="Z50" s="3415" t="n">
        <v>5.6331938789E-4</v>
      </c>
      <c r="AA50" s="3415" t="n">
        <v>0.0013376700192</v>
      </c>
      <c r="AB50" s="3415" t="n">
        <v>9.4145309034E-4</v>
      </c>
      <c r="AC50" s="3414" t="n">
        <v>0.0011815686168</v>
      </c>
      <c r="AD50" s="3414" t="n">
        <v>0.0011011277925</v>
      </c>
      <c r="AE50" s="3414" t="n">
        <v>0.00135715924176</v>
      </c>
      <c r="AF50" t="n" s="3415">
        <v>11791.663386065473</v>
      </c>
      <c r="AG50" s="336"/>
    </row>
    <row r="51" spans="1:38" x14ac:dyDescent="0.15">
      <c r="A51" s="1828" t="s">
        <v>1118</v>
      </c>
      <c r="B51" s="3415" t="n">
        <v>138.78954826206842</v>
      </c>
      <c r="C51" s="3415" t="n">
        <v>132.68328716857164</v>
      </c>
      <c r="D51" s="3415" t="n">
        <v>127.74716766444956</v>
      </c>
      <c r="E51" s="3415" t="n">
        <v>123.68850677154583</v>
      </c>
      <c r="F51" s="3415" t="n">
        <v>122.44264886054621</v>
      </c>
      <c r="G51" s="3415" t="n">
        <v>122.42679202665657</v>
      </c>
      <c r="H51" s="3415" t="n">
        <v>128.67444182846583</v>
      </c>
      <c r="I51" s="3415" t="n">
        <v>127.36041015946462</v>
      </c>
      <c r="J51" s="3415" t="n">
        <v>126.68073806273695</v>
      </c>
      <c r="K51" s="3415" t="n">
        <v>123.90029585222906</v>
      </c>
      <c r="L51" s="3415" t="n">
        <v>124.03173526056418</v>
      </c>
      <c r="M51" s="3415" t="n">
        <v>124.74026324009672</v>
      </c>
      <c r="N51" s="3415" t="n">
        <v>122.47116653595968</v>
      </c>
      <c r="O51" s="3415" t="n">
        <v>119.65113729951707</v>
      </c>
      <c r="P51" s="3415" t="n">
        <v>118.31312717934134</v>
      </c>
      <c r="Q51" s="3415" t="n">
        <v>116.59552295030569</v>
      </c>
      <c r="R51" s="3415" t="n">
        <v>112.3741102020283</v>
      </c>
      <c r="S51" s="3415" t="n">
        <v>102.47054951239372</v>
      </c>
      <c r="T51" s="3415" t="n">
        <v>102.21383979477164</v>
      </c>
      <c r="U51" s="3415" t="n">
        <v>96.90595140489182</v>
      </c>
      <c r="V51" s="3415" t="n">
        <v>93.43310069285404</v>
      </c>
      <c r="W51" s="3415" t="n">
        <v>91.59730415106232</v>
      </c>
      <c r="X51" s="3415" t="n">
        <v>91.74157408945797</v>
      </c>
      <c r="Y51" s="3415" t="n">
        <v>75.5453964472597</v>
      </c>
      <c r="Z51" s="3415" t="n">
        <v>74.54643690189118</v>
      </c>
      <c r="AA51" s="3415" t="n">
        <v>73.67231887503755</v>
      </c>
      <c r="AB51" s="3415" t="n">
        <v>73.17794572311553</v>
      </c>
      <c r="AC51" s="3414" t="n">
        <v>71.86679702410446</v>
      </c>
      <c r="AD51" s="3414" t="n">
        <v>71.04676203433488</v>
      </c>
      <c r="AE51" s="3414" t="n">
        <v>67.78602030703794</v>
      </c>
      <c r="AF51" t="n" s="3415">
        <v>-51.159131825228</v>
      </c>
      <c r="AG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t="n" s="3415">
        <v>0.0</v>
      </c>
      <c r="AG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t="n" s="3419">
        <v>0.0</v>
      </c>
      <c r="AG53" s="336"/>
    </row>
    <row r="54" spans="1:38" x14ac:dyDescent="0.15">
      <c r="A54" s="3429" t="s">
        <v>553</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s="3419" t="s">
        <v>2944</v>
      </c>
      <c r="AF54" t="n" s="3419">
        <v>0.0</v>
      </c>
      <c r="AG54" s="336"/>
    </row>
    <row r="55" spans="1:38" ht="13" x14ac:dyDescent="0.15">
      <c r="A55" s="1985" t="s">
        <v>1226</v>
      </c>
      <c r="B55" s="3419" t="n">
        <v>2645.2383164510456</v>
      </c>
      <c r="C55" s="3419" t="n">
        <v>2108.6831360352644</v>
      </c>
      <c r="D55" s="3419" t="n">
        <v>1828.551383070571</v>
      </c>
      <c r="E55" s="3419" t="n">
        <v>1691.071278678704</v>
      </c>
      <c r="F55" s="3419" t="n">
        <v>1629.1967368301448</v>
      </c>
      <c r="G55" s="3419" t="n">
        <v>1629.4956831396817</v>
      </c>
      <c r="H55" s="3419" t="n">
        <v>1672.5911405248219</v>
      </c>
      <c r="I55" s="3419" t="n">
        <v>1672.024081464962</v>
      </c>
      <c r="J55" s="3419" t="n">
        <v>1850.8598961251369</v>
      </c>
      <c r="K55" s="3419" t="n">
        <v>1759.2109024830143</v>
      </c>
      <c r="L55" s="3419" t="n">
        <v>1712.7099139993813</v>
      </c>
      <c r="M55" s="3419" t="n">
        <v>1285.5640711075216</v>
      </c>
      <c r="N55" s="3419" t="n">
        <v>1230.9468140946672</v>
      </c>
      <c r="O55" s="3419" t="n">
        <v>1316.62274989945</v>
      </c>
      <c r="P55" s="3419" t="n">
        <v>1362.3138151039389</v>
      </c>
      <c r="Q55" s="3419" t="n">
        <v>1305.2914301476183</v>
      </c>
      <c r="R55" s="3419" t="n">
        <v>1316.3314829928765</v>
      </c>
      <c r="S55" s="3419" t="n">
        <v>1287.727299490722</v>
      </c>
      <c r="T55" s="3419" t="n">
        <v>1250.3083328361793</v>
      </c>
      <c r="U55" s="3419" t="n">
        <v>1206.9578683140892</v>
      </c>
      <c r="V55" s="3419" t="n">
        <v>1148.4609926141418</v>
      </c>
      <c r="W55" s="3419" t="n">
        <v>1064.24756433418</v>
      </c>
      <c r="X55" s="3419" t="n">
        <v>1033.23305409456</v>
      </c>
      <c r="Y55" s="3419" t="n">
        <v>1038.5933234134384</v>
      </c>
      <c r="Z55" s="3419" t="n">
        <v>1016.5825312482189</v>
      </c>
      <c r="AA55" s="3419" t="n">
        <v>1008.4118088081199</v>
      </c>
      <c r="AB55" s="3419" t="n">
        <v>1002.2061616837595</v>
      </c>
      <c r="AC55" s="3419" t="n">
        <v>979.451581808201</v>
      </c>
      <c r="AD55" s="3419" t="n">
        <v>962.7387547701811</v>
      </c>
      <c r="AE55" s="3419" t="n">
        <v>944.522495371757</v>
      </c>
      <c r="AF55" t="n" s="3419">
        <v>-64.293482008874</v>
      </c>
      <c r="AG55" s="336"/>
    </row>
    <row r="56" spans="1:38" ht="13" x14ac:dyDescent="0.15">
      <c r="A56" s="1985" t="s">
        <v>1227</v>
      </c>
      <c r="B56" s="3419" t="n">
        <v>2645.2442116005277</v>
      </c>
      <c r="C56" s="3419" t="n">
        <v>2108.7112813911845</v>
      </c>
      <c r="D56" s="3419" t="n">
        <v>1828.5689427039918</v>
      </c>
      <c r="E56" s="3419" t="n">
        <v>1691.1174928431517</v>
      </c>
      <c r="F56" s="3419" t="n">
        <v>1629.2295757782529</v>
      </c>
      <c r="G56" s="3419" t="n">
        <v>1629.5154631253213</v>
      </c>
      <c r="H56" s="3419" t="n">
        <v>1672.6043275432426</v>
      </c>
      <c r="I56" s="3419" t="n">
        <v>1672.0384734611296</v>
      </c>
      <c r="J56" s="3419" t="n">
        <v>1850.864207502027</v>
      </c>
      <c r="K56" s="3419" t="n">
        <v>1759.219588877386</v>
      </c>
      <c r="L56" s="3419" t="n">
        <v>1712.7339449020456</v>
      </c>
      <c r="M56" s="3419" t="n">
        <v>1285.7927830882302</v>
      </c>
      <c r="N56" s="3419" t="n">
        <v>1231.0102870541523</v>
      </c>
      <c r="O56" s="3419" t="n">
        <v>1316.8469722105906</v>
      </c>
      <c r="P56" s="3419" t="n">
        <v>1362.3621358284092</v>
      </c>
      <c r="Q56" s="3419" t="n">
        <v>1305.2992935780308</v>
      </c>
      <c r="R56" s="3419" t="n">
        <v>1316.3417564656406</v>
      </c>
      <c r="S56" s="3419" t="n">
        <v>1287.78729314169</v>
      </c>
      <c r="T56" s="3419" t="n">
        <v>1250.4687219475115</v>
      </c>
      <c r="U56" s="3419" t="n">
        <v>1206.9815246119192</v>
      </c>
      <c r="V56" s="3419" t="n">
        <v>1148.5227670516679</v>
      </c>
      <c r="W56" s="3419" t="n">
        <v>1064.2606299221466</v>
      </c>
      <c r="X56" s="3419" t="n">
        <v>1033.3722761871566</v>
      </c>
      <c r="Y56" s="3419" t="n">
        <v>1039.0134748480605</v>
      </c>
      <c r="Z56" s="3419" t="n">
        <v>1016.6092351017157</v>
      </c>
      <c r="AA56" s="3419" t="n">
        <v>1008.4249417781197</v>
      </c>
      <c r="AB56" s="3419" t="n">
        <v>1002.307168154525</v>
      </c>
      <c r="AC56" s="3419" t="n">
        <v>979.492849957563</v>
      </c>
      <c r="AD56" s="3419" t="n">
        <v>962.8879370880265</v>
      </c>
      <c r="AE56" s="3419" t="n">
        <v>944.604621706857</v>
      </c>
      <c r="AF56" t="n" s="3419">
        <v>-64.290456905099</v>
      </c>
      <c r="AG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s="3416" t="s">
        <v>1185</v>
      </c>
      <c r="AE57" s="3416" t="s">
        <v>1185</v>
      </c>
      <c r="AF57" t="s" s="3416">
        <v>1185</v>
      </c>
      <c r="AG57" s="336"/>
    </row>
    <row r="58" spans="1:38" x14ac:dyDescent="0.15">
      <c r="A58" s="1836" t="s">
        <v>60</v>
      </c>
      <c r="B58" s="3419" t="n">
        <v>0.00597629835</v>
      </c>
      <c r="C58" s="3419" t="n">
        <v>0.0055256095</v>
      </c>
      <c r="D58" s="3419" t="n">
        <v>0.00391959431368</v>
      </c>
      <c r="E58" s="3419" t="n">
        <v>0.00589091838684</v>
      </c>
      <c r="F58" s="3419" t="n">
        <v>0.00596393931368</v>
      </c>
      <c r="G58" s="3419" t="n">
        <v>0.00389525681368</v>
      </c>
      <c r="H58" s="3419" t="n">
        <v>0.00435768048485</v>
      </c>
      <c r="I58" s="3419" t="n">
        <v>0.00204654774475</v>
      </c>
      <c r="J58" s="3419" t="n">
        <v>0.00292417480697</v>
      </c>
      <c r="K58" s="3419" t="n">
        <v>0.0119860345095</v>
      </c>
      <c r="L58" s="3419" t="n">
        <v>0.00309546219808</v>
      </c>
      <c r="M58" s="3419" t="n">
        <v>0.00299867732265</v>
      </c>
      <c r="N58" s="3419" t="n">
        <v>0.00267997371796</v>
      </c>
      <c r="O58" s="3419" t="n">
        <v>0.00228938104957</v>
      </c>
      <c r="P58" s="3419" t="n">
        <v>0.00277648870368</v>
      </c>
      <c r="Q58" s="3419" t="n">
        <v>0.02105026727616</v>
      </c>
      <c r="R58" s="3419" t="n">
        <v>0.02322744220537</v>
      </c>
      <c r="S58" s="3419" t="n">
        <v>0.02723345706665</v>
      </c>
      <c r="T58" s="3419" t="n">
        <v>0.03751676469076</v>
      </c>
      <c r="U58" s="3419" t="n">
        <v>0.04855367278499</v>
      </c>
      <c r="V58" s="3419" t="n">
        <v>0.03237936442685</v>
      </c>
      <c r="W58" s="3419" t="n">
        <v>0.032870344624</v>
      </c>
      <c r="X58" s="3419" t="n">
        <v>0.02586683527815</v>
      </c>
      <c r="Y58" s="3419" t="n">
        <v>0.02297174415711</v>
      </c>
      <c r="Z58" s="3419" t="n">
        <v>0.03102868504215</v>
      </c>
      <c r="AA58" s="3419" t="n">
        <v>0.04453450591904</v>
      </c>
      <c r="AB58" s="3419" t="n">
        <v>0.036672732909</v>
      </c>
      <c r="AC58" s="3419" t="n">
        <v>0.03737521162005</v>
      </c>
      <c r="AD58" s="3419" t="n">
        <v>0.04051145601183</v>
      </c>
      <c r="AE58" s="3419" t="n">
        <v>0.03495384715006</v>
      </c>
      <c r="AF58" t="n" s="3419">
        <v>484.874534419119</v>
      </c>
      <c r="AG58" s="336"/>
    </row>
    <row r="59" spans="1:38" x14ac:dyDescent="0.15">
      <c r="A59" s="1860" t="s">
        <v>61</v>
      </c>
      <c r="B59" s="3415" t="n">
        <v>0.00597629835</v>
      </c>
      <c r="C59" s="3415" t="n">
        <v>0.0055256095</v>
      </c>
      <c r="D59" s="3415" t="n">
        <v>0.00391959431368</v>
      </c>
      <c r="E59" s="3415" t="n">
        <v>0.00589091838684</v>
      </c>
      <c r="F59" s="3415" t="n">
        <v>0.00596393931368</v>
      </c>
      <c r="G59" s="3415" t="n">
        <v>0.00389525681368</v>
      </c>
      <c r="H59" s="3415" t="n">
        <v>0.00435768048485</v>
      </c>
      <c r="I59" s="3415" t="n">
        <v>0.00204654774475</v>
      </c>
      <c r="J59" s="3415" t="n">
        <v>0.00292417480697</v>
      </c>
      <c r="K59" s="3415" t="n">
        <v>0.0024882443335</v>
      </c>
      <c r="L59" s="3415" t="n">
        <v>0.00309546219808</v>
      </c>
      <c r="M59" s="3415" t="n">
        <v>0.00299867732265</v>
      </c>
      <c r="N59" s="3415" t="n">
        <v>0.00267997371796</v>
      </c>
      <c r="O59" s="3415" t="n">
        <v>0.00228938104957</v>
      </c>
      <c r="P59" s="3415" t="n">
        <v>0.00277648870368</v>
      </c>
      <c r="Q59" s="3415" t="n">
        <v>0.02105026727616</v>
      </c>
      <c r="R59" s="3415" t="n">
        <v>0.02322744220537</v>
      </c>
      <c r="S59" s="3415" t="n">
        <v>0.02723345706665</v>
      </c>
      <c r="T59" s="3415" t="n">
        <v>0.02752218255476</v>
      </c>
      <c r="U59" s="3415" t="n">
        <v>0.02858208829899</v>
      </c>
      <c r="V59" s="3415" t="n">
        <v>0.02804711493185</v>
      </c>
      <c r="W59" s="3415" t="n">
        <v>0.028523171248</v>
      </c>
      <c r="X59" s="3415" t="n">
        <v>0.02320854612015</v>
      </c>
      <c r="Y59" s="3415" t="n">
        <v>0.01879278513511</v>
      </c>
      <c r="Z59" s="3415" t="n">
        <v>0.01880400614215</v>
      </c>
      <c r="AA59" s="3415" t="n">
        <v>0.02106869359804</v>
      </c>
      <c r="AB59" s="3415" t="n">
        <v>0.023603166553</v>
      </c>
      <c r="AC59" s="3414" t="n">
        <v>0.02816710805105</v>
      </c>
      <c r="AD59" s="3414" t="n">
        <v>0.03233495707816</v>
      </c>
      <c r="AE59" s="3414" t="n">
        <v>0.02965087060111</v>
      </c>
      <c r="AF59" t="n" s="3415">
        <v>396.141070351851</v>
      </c>
      <c r="AG59" s="336"/>
    </row>
    <row r="60" spans="1:38" x14ac:dyDescent="0.15">
      <c r="A60" s="1860" t="s">
        <v>62</v>
      </c>
      <c r="B60" s="3415" t="s">
        <v>2944</v>
      </c>
      <c r="C60" s="3415" t="s">
        <v>2944</v>
      </c>
      <c r="D60" s="3415" t="s">
        <v>2944</v>
      </c>
      <c r="E60" s="3415" t="s">
        <v>2944</v>
      </c>
      <c r="F60" s="3415" t="s">
        <v>2944</v>
      </c>
      <c r="G60" s="3415" t="s">
        <v>2944</v>
      </c>
      <c r="H60" s="3415" t="s">
        <v>2944</v>
      </c>
      <c r="I60" s="3415" t="s">
        <v>2944</v>
      </c>
      <c r="J60" s="3415" t="s">
        <v>2944</v>
      </c>
      <c r="K60" s="3415" t="n">
        <v>0.009497790176</v>
      </c>
      <c r="L60" s="3415" t="s">
        <v>2944</v>
      </c>
      <c r="M60" s="3415" t="s">
        <v>2944</v>
      </c>
      <c r="N60" s="3415" t="s">
        <v>2944</v>
      </c>
      <c r="O60" s="3415" t="s">
        <v>2944</v>
      </c>
      <c r="P60" s="3415" t="s">
        <v>2944</v>
      </c>
      <c r="Q60" s="3415" t="s">
        <v>2944</v>
      </c>
      <c r="R60" s="3415" t="s">
        <v>2944</v>
      </c>
      <c r="S60" s="3415" t="s">
        <v>2944</v>
      </c>
      <c r="T60" s="3415" t="n">
        <v>0.009994582136</v>
      </c>
      <c r="U60" s="3415" t="n">
        <v>0.019971584486</v>
      </c>
      <c r="V60" s="3415" t="n">
        <v>0.004332249495</v>
      </c>
      <c r="W60" s="3415" t="n">
        <v>0.004347173376</v>
      </c>
      <c r="X60" s="3415" t="n">
        <v>0.002658289158</v>
      </c>
      <c r="Y60" s="3415" t="n">
        <v>0.004178959022</v>
      </c>
      <c r="Z60" s="3415" t="n">
        <v>0.0122246789</v>
      </c>
      <c r="AA60" s="3415" t="n">
        <v>0.023465812321</v>
      </c>
      <c r="AB60" s="3415" t="n">
        <v>0.013069566356</v>
      </c>
      <c r="AC60" s="3414" t="n">
        <v>0.009208103569</v>
      </c>
      <c r="AD60" s="3414" t="n">
        <v>0.00817649893367</v>
      </c>
      <c r="AE60" s="3414" t="n">
        <v>0.00530297654895</v>
      </c>
      <c r="AF60" t="n" s="3415">
        <v>100.0</v>
      </c>
      <c r="AG60" s="336"/>
    </row>
    <row r="61" spans="1:38" x14ac:dyDescent="0.15">
      <c r="A61" s="1810" t="s">
        <v>63</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s="3414" t="s">
        <v>2945</v>
      </c>
      <c r="AE61" s="3414" t="s">
        <v>2945</v>
      </c>
      <c r="AF61" t="n" s="3415">
        <v>0.0</v>
      </c>
      <c r="AG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s="3416" t="s">
        <v>1185</v>
      </c>
      <c r="AF66" t="s" s="3416">
        <v>1185</v>
      </c>
      <c r="AG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309732.942307954</v>
      </c>
      <c r="C9" s="3418" t="s">
        <v>2947</v>
      </c>
      <c r="D9" s="3416" t="s">
        <v>1185</v>
      </c>
      <c r="E9" s="3416" t="s">
        <v>1185</v>
      </c>
      <c r="F9" s="3416" t="s">
        <v>1185</v>
      </c>
      <c r="G9" s="3418" t="n">
        <v>10475.93267846511</v>
      </c>
      <c r="H9" s="3418" t="n">
        <v>41.10931279467096</v>
      </c>
      <c r="I9" s="3418" t="n">
        <v>0.96077796432143</v>
      </c>
      <c r="J9" s="3418" t="s">
        <v>2944</v>
      </c>
    </row>
    <row r="10" spans="1:10" x14ac:dyDescent="0.15">
      <c r="A10" s="844" t="s">
        <v>87</v>
      </c>
      <c r="B10" s="3418" t="n">
        <v>31754.143769644998</v>
      </c>
      <c r="C10" s="3418" t="s">
        <v>2947</v>
      </c>
      <c r="D10" s="3418" t="n">
        <v>69.31410035608792</v>
      </c>
      <c r="E10" s="3418" t="n">
        <v>7.88828343836841</v>
      </c>
      <c r="F10" s="3418" t="n">
        <v>13.16173297237649</v>
      </c>
      <c r="G10" s="3418" t="n">
        <v>2201.0099079708175</v>
      </c>
      <c r="H10" s="3418" t="n">
        <v>0.25048568639766</v>
      </c>
      <c r="I10" s="3418" t="n">
        <v>0.41793956106252</v>
      </c>
      <c r="J10" s="3418" t="s">
        <v>2944</v>
      </c>
    </row>
    <row r="11" spans="1:10" x14ac:dyDescent="0.15">
      <c r="A11" s="844" t="s">
        <v>88</v>
      </c>
      <c r="B11" s="3418" t="n">
        <v>2072.6941954970002</v>
      </c>
      <c r="C11" s="3418" t="s">
        <v>2947</v>
      </c>
      <c r="D11" s="3418" t="n">
        <v>92.0220765328042</v>
      </c>
      <c r="E11" s="3418" t="n">
        <v>296.15418587994424</v>
      </c>
      <c r="F11" s="3418" t="n">
        <v>1.46998887032605</v>
      </c>
      <c r="G11" s="3418" t="n">
        <v>190.73362388712397</v>
      </c>
      <c r="H11" s="3418" t="n">
        <v>0.6138370620455</v>
      </c>
      <c r="I11" s="3418" t="n">
        <v>0.00304683739897</v>
      </c>
      <c r="J11" s="3418" t="s">
        <v>2944</v>
      </c>
    </row>
    <row r="12" spans="1:10" x14ac:dyDescent="0.15">
      <c r="A12" s="844" t="s">
        <v>89</v>
      </c>
      <c r="B12" s="3418" t="n">
        <v>143980.4214</v>
      </c>
      <c r="C12" s="3418" t="s">
        <v>2947</v>
      </c>
      <c r="D12" s="3418" t="n">
        <v>55.61033537678702</v>
      </c>
      <c r="E12" s="3418" t="n">
        <v>5.0</v>
      </c>
      <c r="F12" s="3418" t="n">
        <v>0.1</v>
      </c>
      <c r="G12" s="3418" t="n">
        <v>8006.7995217451235</v>
      </c>
      <c r="H12" s="3418" t="n">
        <v>0.719902107</v>
      </c>
      <c r="I12" s="3418" t="n">
        <v>0.01439804214</v>
      </c>
      <c r="J12" s="3418" t="s">
        <v>2944</v>
      </c>
    </row>
    <row r="13" spans="1:10" ht="13" x14ac:dyDescent="0.15">
      <c r="A13" s="844" t="s">
        <v>103</v>
      </c>
      <c r="B13" s="3418" t="n">
        <v>124.994</v>
      </c>
      <c r="C13" s="3418" t="s">
        <v>2947</v>
      </c>
      <c r="D13" s="3418" t="n">
        <v>91.6323737457169</v>
      </c>
      <c r="E13" s="3418" t="n">
        <v>300.0</v>
      </c>
      <c r="F13" s="3418" t="n">
        <v>4.0</v>
      </c>
      <c r="G13" s="3418" t="n">
        <v>11.45349692397214</v>
      </c>
      <c r="H13" s="3418" t="n">
        <v>0.0374982</v>
      </c>
      <c r="I13" s="3418" t="n">
        <v>4.99976E-4</v>
      </c>
      <c r="J13" s="3418" t="s">
        <v>2944</v>
      </c>
    </row>
    <row r="14" spans="1:10" ht="13" x14ac:dyDescent="0.15">
      <c r="A14" s="844" t="s">
        <v>1951</v>
      </c>
      <c r="B14" s="3418" t="n">
        <v>622.0389428120001</v>
      </c>
      <c r="C14" s="3418" t="s">
        <v>2947</v>
      </c>
      <c r="D14" s="3418" t="n">
        <v>106.0</v>
      </c>
      <c r="E14" s="3418" t="n">
        <v>299.5492185512817</v>
      </c>
      <c r="F14" s="3418" t="n">
        <v>1.40000000000514</v>
      </c>
      <c r="G14" s="3418" t="n">
        <v>65.936127938072</v>
      </c>
      <c r="H14" s="3418" t="n">
        <v>0.1863312792278</v>
      </c>
      <c r="I14" s="3418" t="n">
        <v>8.7085451994E-4</v>
      </c>
      <c r="J14" s="3418" t="s">
        <v>2944</v>
      </c>
    </row>
    <row r="15" spans="1:10" ht="13" x14ac:dyDescent="0.15">
      <c r="A15" s="844" t="s">
        <v>104</v>
      </c>
      <c r="B15" s="3418" t="n">
        <v>131178.65</v>
      </c>
      <c r="C15" s="3418" t="s">
        <v>2947</v>
      </c>
      <c r="D15" s="3418" t="n">
        <v>111.92236961731197</v>
      </c>
      <c r="E15" s="3418" t="n">
        <v>299.60102852102835</v>
      </c>
      <c r="F15" s="3418" t="n">
        <v>3.99472546180343</v>
      </c>
      <c r="G15" s="3418" t="n">
        <v>14681.825351200001</v>
      </c>
      <c r="H15" s="3418" t="n">
        <v>39.30125846</v>
      </c>
      <c r="I15" s="3418" t="n">
        <v>0.5240226932</v>
      </c>
      <c r="J15" s="3418" t="s">
        <v>2944</v>
      </c>
    </row>
    <row r="16" spans="1:10" ht="13" x14ac:dyDescent="0.15">
      <c r="A16" s="893" t="s">
        <v>2776</v>
      </c>
      <c r="B16" s="3418" t="n">
        <v>42847.364128167</v>
      </c>
      <c r="C16" s="3418" t="s">
        <v>2947</v>
      </c>
      <c r="D16" s="3416" t="s">
        <v>1185</v>
      </c>
      <c r="E16" s="3416" t="s">
        <v>1185</v>
      </c>
      <c r="F16" s="3416" t="s">
        <v>1185</v>
      </c>
      <c r="G16" s="3418" t="n">
        <v>2207.5991592984533</v>
      </c>
      <c r="H16" s="3418" t="n">
        <v>1.49134652559773</v>
      </c>
      <c r="I16" s="3418" t="n">
        <v>0.02252219074118</v>
      </c>
      <c r="J16" s="3418" t="s">
        <v>2944</v>
      </c>
    </row>
    <row r="17" spans="1:10" x14ac:dyDescent="0.15">
      <c r="A17" s="844" t="s">
        <v>87</v>
      </c>
      <c r="B17" s="3418" t="n">
        <v>4307.193734307</v>
      </c>
      <c r="C17" s="3418" t="s">
        <v>2947</v>
      </c>
      <c r="D17" s="3418" t="n">
        <v>69.59006015151283</v>
      </c>
      <c r="E17" s="3418" t="n">
        <v>8.52046992147538</v>
      </c>
      <c r="F17" s="3418" t="n">
        <v>0.45204699214749</v>
      </c>
      <c r="G17" s="3418" t="n">
        <v>299.73787105464334</v>
      </c>
      <c r="H17" s="3418" t="n">
        <v>0.03669931465913</v>
      </c>
      <c r="I17" s="3418" t="n">
        <v>0.00194705397219</v>
      </c>
      <c r="J17" s="3418" t="s">
        <v>2944</v>
      </c>
    </row>
    <row r="18" spans="1:10" x14ac:dyDescent="0.15">
      <c r="A18" s="844" t="s">
        <v>88</v>
      </c>
      <c r="B18" s="3418" t="n">
        <v>27.48688484</v>
      </c>
      <c r="C18" s="3418" t="s">
        <v>2947</v>
      </c>
      <c r="D18" s="3418" t="n">
        <v>86.73090688476432</v>
      </c>
      <c r="E18" s="3418" t="n">
        <v>10.0</v>
      </c>
      <c r="F18" s="3418" t="n">
        <v>1.4964822896242</v>
      </c>
      <c r="G18" s="3418" t="n">
        <v>2.38396244961028</v>
      </c>
      <c r="H18" s="3418" t="n">
        <v>2.748688484E-4</v>
      </c>
      <c r="I18" s="3418" t="n">
        <v>4.113363636E-5</v>
      </c>
      <c r="J18" s="3418" t="s">
        <v>2944</v>
      </c>
    </row>
    <row r="19" spans="1:10" x14ac:dyDescent="0.15">
      <c r="A19" s="844" t="s">
        <v>89</v>
      </c>
      <c r="B19" s="3418" t="n">
        <v>34057.0026</v>
      </c>
      <c r="C19" s="3418" t="s">
        <v>2947</v>
      </c>
      <c r="D19" s="3418" t="n">
        <v>55.61033537678702</v>
      </c>
      <c r="E19" s="3418" t="n">
        <v>5.0</v>
      </c>
      <c r="F19" s="3418" t="n">
        <v>0.1</v>
      </c>
      <c r="G19" s="3418" t="n">
        <v>1893.9213365141075</v>
      </c>
      <c r="H19" s="3418" t="n">
        <v>0.170285013</v>
      </c>
      <c r="I19" s="3418" t="n">
        <v>0.00340570026</v>
      </c>
      <c r="J19" s="3418" t="s">
        <v>2944</v>
      </c>
    </row>
    <row r="20" spans="1:10" ht="13" x14ac:dyDescent="0.15">
      <c r="A20" s="844" t="s">
        <v>103</v>
      </c>
      <c r="B20" s="3418" t="n">
        <v>124.994</v>
      </c>
      <c r="C20" s="3418" t="s">
        <v>2947</v>
      </c>
      <c r="D20" s="3418" t="n">
        <v>91.6323737457169</v>
      </c>
      <c r="E20" s="3418" t="n">
        <v>300.0</v>
      </c>
      <c r="F20" s="3418" t="n">
        <v>4.0</v>
      </c>
      <c r="G20" s="3418" t="n">
        <v>11.45349692397214</v>
      </c>
      <c r="H20" s="3418" t="n">
        <v>0.0374982</v>
      </c>
      <c r="I20" s="3418" t="n">
        <v>4.99976E-4</v>
      </c>
      <c r="J20" s="3418" t="s">
        <v>2944</v>
      </c>
    </row>
    <row r="21" spans="1:10" ht="13" x14ac:dyDescent="0.15">
      <c r="A21" s="844" t="s">
        <v>1951</v>
      </c>
      <c r="B21" s="3418" t="n">
        <v>0.96690902</v>
      </c>
      <c r="C21" s="3418" t="s">
        <v>2947</v>
      </c>
      <c r="D21" s="3418" t="n">
        <v>106.0</v>
      </c>
      <c r="E21" s="3418" t="n">
        <v>10.0</v>
      </c>
      <c r="F21" s="3418" t="n">
        <v>1.40000000206845</v>
      </c>
      <c r="G21" s="3418" t="n">
        <v>0.10249235612</v>
      </c>
      <c r="H21" s="3418" t="n">
        <v>9.6690902E-6</v>
      </c>
      <c r="I21" s="3418" t="n">
        <v>1.35367263E-6</v>
      </c>
      <c r="J21" s="3418" t="s">
        <v>2944</v>
      </c>
    </row>
    <row r="22" spans="1:10" ht="13" x14ac:dyDescent="0.15">
      <c r="A22" s="844" t="s">
        <v>104</v>
      </c>
      <c r="B22" s="3418" t="n">
        <v>4329.72</v>
      </c>
      <c r="C22" s="3418" t="s">
        <v>2947</v>
      </c>
      <c r="D22" s="3418" t="n">
        <v>109.64801215783007</v>
      </c>
      <c r="E22" s="3418" t="n">
        <v>287.9122576055727</v>
      </c>
      <c r="F22" s="3418" t="n">
        <v>3.84019594800588</v>
      </c>
      <c r="G22" s="3418" t="n">
        <v>474.74519119999997</v>
      </c>
      <c r="H22" s="3418" t="n">
        <v>1.24657946</v>
      </c>
      <c r="I22" s="3418" t="n">
        <v>0.0166269732</v>
      </c>
      <c r="J22" s="3418" t="s">
        <v>2944</v>
      </c>
    </row>
    <row r="23" spans="1:10" x14ac:dyDescent="0.15">
      <c r="A23" s="3438" t="s">
        <v>2968</v>
      </c>
      <c r="B23" s="3418" t="n">
        <v>42847.364128167</v>
      </c>
      <c r="C23" s="3418" t="s">
        <v>2947</v>
      </c>
      <c r="D23" s="3416" t="s">
        <v>1185</v>
      </c>
      <c r="E23" s="3416" t="s">
        <v>1185</v>
      </c>
      <c r="F23" s="3416" t="s">
        <v>1185</v>
      </c>
      <c r="G23" s="3418" t="n">
        <v>2207.5991592984533</v>
      </c>
      <c r="H23" s="3418" t="n">
        <v>1.49134652559773</v>
      </c>
      <c r="I23" s="3418" t="n">
        <v>0.02252219074118</v>
      </c>
      <c r="J23" s="3418" t="s">
        <v>2944</v>
      </c>
    </row>
    <row r="24">
      <c r="A24" s="3443" t="s">
        <v>2949</v>
      </c>
      <c r="B24" s="3415" t="n">
        <v>4307.193734307</v>
      </c>
      <c r="C24" s="3418" t="s">
        <v>2947</v>
      </c>
      <c r="D24" s="3418" t="n">
        <v>69.59006015151283</v>
      </c>
      <c r="E24" s="3418" t="n">
        <v>8.52046992147538</v>
      </c>
      <c r="F24" s="3418" t="n">
        <v>0.45204699214749</v>
      </c>
      <c r="G24" s="3415" t="n">
        <v>299.73787105464334</v>
      </c>
      <c r="H24" s="3415" t="n">
        <v>0.03669931465913</v>
      </c>
      <c r="I24" s="3415" t="n">
        <v>0.00194705397219</v>
      </c>
      <c r="J24" s="3415" t="s">
        <v>2944</v>
      </c>
    </row>
    <row r="25">
      <c r="A25" s="3443" t="s">
        <v>2950</v>
      </c>
      <c r="B25" s="3415" t="n">
        <v>27.48688484</v>
      </c>
      <c r="C25" s="3418" t="s">
        <v>2947</v>
      </c>
      <c r="D25" s="3418" t="n">
        <v>86.73090688476432</v>
      </c>
      <c r="E25" s="3418" t="n">
        <v>10.0</v>
      </c>
      <c r="F25" s="3418" t="n">
        <v>1.4964822896242</v>
      </c>
      <c r="G25" s="3415" t="n">
        <v>2.38396244961028</v>
      </c>
      <c r="H25" s="3415" t="n">
        <v>2.748688484E-4</v>
      </c>
      <c r="I25" s="3415" t="n">
        <v>4.113363636E-5</v>
      </c>
      <c r="J25" s="3415" t="s">
        <v>2944</v>
      </c>
    </row>
    <row r="26">
      <c r="A26" s="3443" t="s">
        <v>2951</v>
      </c>
      <c r="B26" s="3415" t="n">
        <v>34057.0026</v>
      </c>
      <c r="C26" s="3418" t="s">
        <v>2947</v>
      </c>
      <c r="D26" s="3418" t="n">
        <v>55.61033537678702</v>
      </c>
      <c r="E26" s="3418" t="n">
        <v>5.0</v>
      </c>
      <c r="F26" s="3418" t="n">
        <v>0.1</v>
      </c>
      <c r="G26" s="3415" t="n">
        <v>1893.9213365141075</v>
      </c>
      <c r="H26" s="3415" t="n">
        <v>0.170285013</v>
      </c>
      <c r="I26" s="3415" t="n">
        <v>0.00340570026</v>
      </c>
      <c r="J26" s="3415" t="s">
        <v>2944</v>
      </c>
    </row>
    <row r="27">
      <c r="A27" s="3443" t="s">
        <v>2952</v>
      </c>
      <c r="B27" s="3415" t="n">
        <v>124.994</v>
      </c>
      <c r="C27" s="3418" t="s">
        <v>2947</v>
      </c>
      <c r="D27" s="3418" t="n">
        <v>91.6323737457169</v>
      </c>
      <c r="E27" s="3418" t="n">
        <v>300.0</v>
      </c>
      <c r="F27" s="3418" t="n">
        <v>4.0</v>
      </c>
      <c r="G27" s="3415" t="n">
        <v>11.45349692397214</v>
      </c>
      <c r="H27" s="3415" t="n">
        <v>0.0374982</v>
      </c>
      <c r="I27" s="3415" t="n">
        <v>4.99976E-4</v>
      </c>
      <c r="J27" s="3415" t="s">
        <v>2944</v>
      </c>
    </row>
    <row r="28">
      <c r="A28" s="3443" t="s">
        <v>93</v>
      </c>
      <c r="B28" s="3415" t="n">
        <v>0.96690902</v>
      </c>
      <c r="C28" s="3418" t="s">
        <v>2947</v>
      </c>
      <c r="D28" s="3418" t="n">
        <v>106.0</v>
      </c>
      <c r="E28" s="3418" t="n">
        <v>10.0</v>
      </c>
      <c r="F28" s="3418" t="n">
        <v>1.40000000206845</v>
      </c>
      <c r="G28" s="3415" t="n">
        <v>0.10249235612</v>
      </c>
      <c r="H28" s="3415" t="n">
        <v>9.6690902E-6</v>
      </c>
      <c r="I28" s="3415" t="n">
        <v>1.35367263E-6</v>
      </c>
      <c r="J28" s="3415" t="s">
        <v>2944</v>
      </c>
    </row>
    <row r="29">
      <c r="A29" s="3443" t="s">
        <v>65</v>
      </c>
      <c r="B29" s="3415" t="n">
        <v>4329.72</v>
      </c>
      <c r="C29" s="3418" t="s">
        <v>2947</v>
      </c>
      <c r="D29" s="3418" t="n">
        <v>109.64801215783007</v>
      </c>
      <c r="E29" s="3418" t="n">
        <v>287.9122576055727</v>
      </c>
      <c r="F29" s="3418" t="n">
        <v>3.84019594800588</v>
      </c>
      <c r="G29" s="3415" t="n">
        <v>474.74519119999997</v>
      </c>
      <c r="H29" s="3415" t="n">
        <v>1.24657946</v>
      </c>
      <c r="I29" s="3415" t="n">
        <v>0.0166269732</v>
      </c>
      <c r="J29" s="3415" t="s">
        <v>2944</v>
      </c>
    </row>
    <row r="30" spans="1:10" ht="13" x14ac:dyDescent="0.15">
      <c r="A30" s="893" t="s">
        <v>2777</v>
      </c>
      <c r="B30" s="3418" t="n">
        <v>245532.34187651498</v>
      </c>
      <c r="C30" s="3418" t="s">
        <v>2947</v>
      </c>
      <c r="D30" s="3416" t="s">
        <v>1185</v>
      </c>
      <c r="E30" s="3416" t="s">
        <v>1185</v>
      </c>
      <c r="F30" s="3416" t="s">
        <v>1185</v>
      </c>
      <c r="G30" s="3418" t="n">
        <v>6766.3493528695735</v>
      </c>
      <c r="H30" s="3418" t="n">
        <v>39.0057325541289</v>
      </c>
      <c r="I30" s="3418" t="n">
        <v>0.5207128153205</v>
      </c>
      <c r="J30" s="3418" t="s">
        <v>2944</v>
      </c>
    </row>
    <row r="31" spans="1:10" x14ac:dyDescent="0.15">
      <c r="A31" s="844" t="s">
        <v>87</v>
      </c>
      <c r="B31" s="3418" t="n">
        <v>12233.319224849998</v>
      </c>
      <c r="C31" s="3418" t="s">
        <v>2947</v>
      </c>
      <c r="D31" s="3418" t="n">
        <v>64.68181259859256</v>
      </c>
      <c r="E31" s="3418" t="n">
        <v>5.25549639862262</v>
      </c>
      <c r="F31" s="3418" t="n">
        <v>0.12554963986226</v>
      </c>
      <c r="G31" s="3418" t="n">
        <v>791.2732615605072</v>
      </c>
      <c r="H31" s="3418" t="n">
        <v>0.0642921651294</v>
      </c>
      <c r="I31" s="3418" t="n">
        <v>0.001535888823</v>
      </c>
      <c r="J31" s="3418" t="s">
        <v>2944</v>
      </c>
    </row>
    <row r="32" spans="1:10" x14ac:dyDescent="0.15">
      <c r="A32" s="844" t="s">
        <v>88</v>
      </c>
      <c r="B32" s="3418" t="n">
        <v>1420.222951665</v>
      </c>
      <c r="C32" s="3418" t="s">
        <v>2947</v>
      </c>
      <c r="D32" s="3418" t="n">
        <v>86.0283625058854</v>
      </c>
      <c r="E32" s="3418" t="n">
        <v>300.0</v>
      </c>
      <c r="F32" s="3418" t="n">
        <v>1.50000000000176</v>
      </c>
      <c r="G32" s="3418" t="n">
        <v>122.17945492501518</v>
      </c>
      <c r="H32" s="3418" t="n">
        <v>0.4260668854995</v>
      </c>
      <c r="I32" s="3418" t="n">
        <v>0.0021303344275</v>
      </c>
      <c r="J32" s="3418" t="s">
        <v>2944</v>
      </c>
    </row>
    <row r="33" spans="1:10" x14ac:dyDescent="0.15">
      <c r="A33" s="844" t="s">
        <v>89</v>
      </c>
      <c r="B33" s="3418" t="n">
        <v>105248.3607</v>
      </c>
      <c r="C33" s="3418" t="s">
        <v>2947</v>
      </c>
      <c r="D33" s="3418" t="n">
        <v>55.61033537678702</v>
      </c>
      <c r="E33" s="3418" t="n">
        <v>5.0</v>
      </c>
      <c r="F33" s="3418" t="n">
        <v>0.1</v>
      </c>
      <c r="G33" s="3418" t="n">
        <v>5852.896636384051</v>
      </c>
      <c r="H33" s="3418" t="n">
        <v>0.5262418035</v>
      </c>
      <c r="I33" s="3418" t="n">
        <v>0.01052483607</v>
      </c>
      <c r="J33" s="3418" t="s">
        <v>2944</v>
      </c>
    </row>
    <row r="34" spans="1:10" ht="13" x14ac:dyDescent="0.15">
      <c r="A34" s="844" t="s">
        <v>103</v>
      </c>
      <c r="B34" s="3418" t="s">
        <v>2944</v>
      </c>
      <c r="C34" s="3418" t="s">
        <v>2947</v>
      </c>
      <c r="D34" s="3418" t="s">
        <v>2944</v>
      </c>
      <c r="E34" s="3418" t="s">
        <v>2944</v>
      </c>
      <c r="F34" s="3418" t="s">
        <v>2944</v>
      </c>
      <c r="G34" s="3418" t="s">
        <v>2944</v>
      </c>
      <c r="H34" s="3418" t="s">
        <v>2944</v>
      </c>
      <c r="I34" s="3418" t="s">
        <v>2944</v>
      </c>
      <c r="J34" s="3418" t="s">
        <v>2944</v>
      </c>
    </row>
    <row r="35" spans="1:10" ht="13" x14ac:dyDescent="0.15">
      <c r="A35" s="844" t="s">
        <v>1951</v>
      </c>
      <c r="B35" s="3418" t="s">
        <v>2944</v>
      </c>
      <c r="C35" s="3418" t="s">
        <v>2947</v>
      </c>
      <c r="D35" s="3418" t="s">
        <v>2944</v>
      </c>
      <c r="E35" s="3418" t="s">
        <v>2944</v>
      </c>
      <c r="F35" s="3418" t="s">
        <v>2944</v>
      </c>
      <c r="G35" s="3418" t="s">
        <v>2944</v>
      </c>
      <c r="H35" s="3418" t="s">
        <v>2944</v>
      </c>
      <c r="I35" s="3418" t="s">
        <v>2944</v>
      </c>
      <c r="J35" s="3418" t="s">
        <v>2944</v>
      </c>
    </row>
    <row r="36" spans="1:10" ht="13" x14ac:dyDescent="0.15">
      <c r="A36" s="844" t="s">
        <v>104</v>
      </c>
      <c r="B36" s="3418" t="n">
        <v>126630.439</v>
      </c>
      <c r="C36" s="3418" t="s">
        <v>2947</v>
      </c>
      <c r="D36" s="3418" t="n">
        <v>112.00000000000001</v>
      </c>
      <c r="E36" s="3418" t="n">
        <v>300.0</v>
      </c>
      <c r="F36" s="3418" t="n">
        <v>4.0</v>
      </c>
      <c r="G36" s="3418" t="n">
        <v>14182.609168</v>
      </c>
      <c r="H36" s="3418" t="n">
        <v>37.9891317</v>
      </c>
      <c r="I36" s="3418" t="n">
        <v>0.506521756</v>
      </c>
      <c r="J36" s="3418" t="s">
        <v>2944</v>
      </c>
    </row>
    <row r="37" spans="1:10" x14ac:dyDescent="0.15">
      <c r="A37" s="3433" t="s">
        <v>2969</v>
      </c>
      <c r="B37" s="3418" t="n">
        <v>245532.34187651498</v>
      </c>
      <c r="C37" s="3418" t="s">
        <v>2947</v>
      </c>
      <c r="D37" s="3416" t="s">
        <v>1185</v>
      </c>
      <c r="E37" s="3416" t="s">
        <v>1185</v>
      </c>
      <c r="F37" s="3416" t="s">
        <v>1185</v>
      </c>
      <c r="G37" s="3418" t="n">
        <v>6766.3493528695735</v>
      </c>
      <c r="H37" s="3418" t="n">
        <v>39.0057325541289</v>
      </c>
      <c r="I37" s="3418" t="n">
        <v>0.5207128153205</v>
      </c>
      <c r="J37" s="3418" t="s">
        <v>2944</v>
      </c>
    </row>
    <row r="38">
      <c r="A38" s="3438" t="s">
        <v>2949</v>
      </c>
      <c r="B38" s="3415" t="n">
        <v>12233.319224849998</v>
      </c>
      <c r="C38" s="3418" t="s">
        <v>2947</v>
      </c>
      <c r="D38" s="3418" t="n">
        <v>64.68181259859256</v>
      </c>
      <c r="E38" s="3418" t="n">
        <v>5.25549639862262</v>
      </c>
      <c r="F38" s="3418" t="n">
        <v>0.12554963986226</v>
      </c>
      <c r="G38" s="3415" t="n">
        <v>791.2732615605072</v>
      </c>
      <c r="H38" s="3415" t="n">
        <v>0.0642921651294</v>
      </c>
      <c r="I38" s="3415" t="n">
        <v>0.001535888823</v>
      </c>
      <c r="J38" s="3415" t="s">
        <v>2944</v>
      </c>
    </row>
    <row r="39">
      <c r="A39" s="3438" t="s">
        <v>2950</v>
      </c>
      <c r="B39" s="3415" t="n">
        <v>1420.222951665</v>
      </c>
      <c r="C39" s="3418" t="s">
        <v>2947</v>
      </c>
      <c r="D39" s="3418" t="n">
        <v>86.0283625058854</v>
      </c>
      <c r="E39" s="3418" t="n">
        <v>300.0</v>
      </c>
      <c r="F39" s="3418" t="n">
        <v>1.50000000000176</v>
      </c>
      <c r="G39" s="3415" t="n">
        <v>122.17945492501518</v>
      </c>
      <c r="H39" s="3415" t="n">
        <v>0.4260668854995</v>
      </c>
      <c r="I39" s="3415" t="n">
        <v>0.0021303344275</v>
      </c>
      <c r="J39" s="3415" t="s">
        <v>2944</v>
      </c>
    </row>
    <row r="40">
      <c r="A40" s="3438" t="s">
        <v>2951</v>
      </c>
      <c r="B40" s="3415" t="n">
        <v>105248.3607</v>
      </c>
      <c r="C40" s="3418" t="s">
        <v>2947</v>
      </c>
      <c r="D40" s="3418" t="n">
        <v>55.61033537678702</v>
      </c>
      <c r="E40" s="3418" t="n">
        <v>5.0</v>
      </c>
      <c r="F40" s="3418" t="n">
        <v>0.1</v>
      </c>
      <c r="G40" s="3415" t="n">
        <v>5852.896636384051</v>
      </c>
      <c r="H40" s="3415" t="n">
        <v>0.5262418035</v>
      </c>
      <c r="I40" s="3415" t="n">
        <v>0.01052483607</v>
      </c>
      <c r="J40" s="3415" t="s">
        <v>2944</v>
      </c>
    </row>
    <row r="41">
      <c r="A41" s="3438" t="s">
        <v>2952</v>
      </c>
      <c r="B41" s="3415" t="s">
        <v>2944</v>
      </c>
      <c r="C41" s="3418" t="s">
        <v>2947</v>
      </c>
      <c r="D41" s="3418" t="s">
        <v>2944</v>
      </c>
      <c r="E41" s="3418" t="s">
        <v>2944</v>
      </c>
      <c r="F41" s="3418" t="s">
        <v>2944</v>
      </c>
      <c r="G41" s="3415" t="s">
        <v>2944</v>
      </c>
      <c r="H41" s="3415" t="s">
        <v>2944</v>
      </c>
      <c r="I41" s="3415" t="s">
        <v>2944</v>
      </c>
      <c r="J41" s="3415" t="s">
        <v>2944</v>
      </c>
    </row>
    <row r="42">
      <c r="A42" s="3438" t="s">
        <v>93</v>
      </c>
      <c r="B42" s="3415" t="s">
        <v>2944</v>
      </c>
      <c r="C42" s="3418" t="s">
        <v>2947</v>
      </c>
      <c r="D42" s="3418" t="s">
        <v>2944</v>
      </c>
      <c r="E42" s="3418" t="s">
        <v>2944</v>
      </c>
      <c r="F42" s="3418" t="s">
        <v>2944</v>
      </c>
      <c r="G42" s="3415" t="s">
        <v>2944</v>
      </c>
      <c r="H42" s="3415" t="s">
        <v>2944</v>
      </c>
      <c r="I42" s="3415" t="s">
        <v>2944</v>
      </c>
      <c r="J42" s="3415" t="s">
        <v>2944</v>
      </c>
    </row>
    <row r="43">
      <c r="A43" s="3438" t="s">
        <v>65</v>
      </c>
      <c r="B43" s="3415" t="n">
        <v>126630.439</v>
      </c>
      <c r="C43" s="3418" t="s">
        <v>2947</v>
      </c>
      <c r="D43" s="3418" t="n">
        <v>112.00000000000001</v>
      </c>
      <c r="E43" s="3418" t="n">
        <v>300.0</v>
      </c>
      <c r="F43" s="3418" t="n">
        <v>4.0</v>
      </c>
      <c r="G43" s="3415" t="n">
        <v>14182.609168</v>
      </c>
      <c r="H43" s="3415" t="n">
        <v>37.9891317</v>
      </c>
      <c r="I43" s="3415" t="n">
        <v>0.506521756</v>
      </c>
      <c r="J43" s="3415" t="s">
        <v>2944</v>
      </c>
    </row>
    <row r="44" spans="1:10" x14ac:dyDescent="0.15">
      <c r="A44" s="893" t="s">
        <v>41</v>
      </c>
      <c r="B44" s="3418" t="n">
        <v>21353.236303272002</v>
      </c>
      <c r="C44" s="3418" t="s">
        <v>2947</v>
      </c>
      <c r="D44" s="3416" t="s">
        <v>1185</v>
      </c>
      <c r="E44" s="3416" t="s">
        <v>1185</v>
      </c>
      <c r="F44" s="3416" t="s">
        <v>1185</v>
      </c>
      <c r="G44" s="3418" t="n">
        <v>1501.984166297082</v>
      </c>
      <c r="H44" s="3418" t="n">
        <v>0.61223371494433</v>
      </c>
      <c r="I44" s="3418" t="n">
        <v>0.41754295825975</v>
      </c>
      <c r="J44" s="3418" t="s">
        <v>2944</v>
      </c>
    </row>
    <row r="45" spans="1:10" x14ac:dyDescent="0.15">
      <c r="A45" s="844" t="s">
        <v>87</v>
      </c>
      <c r="B45" s="3418" t="n">
        <v>15213.630810488</v>
      </c>
      <c r="C45" s="3418" t="s">
        <v>2947</v>
      </c>
      <c r="D45" s="3418" t="n">
        <v>72.96080660708908</v>
      </c>
      <c r="E45" s="3418" t="n">
        <v>9.8263332712183</v>
      </c>
      <c r="F45" s="3418" t="n">
        <v>27.24245273400556</v>
      </c>
      <c r="G45" s="3418" t="n">
        <v>1109.998775355667</v>
      </c>
      <c r="H45" s="3418" t="n">
        <v>0.14949420660913</v>
      </c>
      <c r="I45" s="3418" t="n">
        <v>0.41445661826733</v>
      </c>
      <c r="J45" s="3418" t="s">
        <v>2944</v>
      </c>
    </row>
    <row r="46" spans="1:10" x14ac:dyDescent="0.15">
      <c r="A46" s="844" t="s">
        <v>88</v>
      </c>
      <c r="B46" s="3418" t="n">
        <v>624.9843589920001</v>
      </c>
      <c r="C46" s="3418" t="s">
        <v>2947</v>
      </c>
      <c r="D46" s="3418" t="n">
        <v>105.87498000625246</v>
      </c>
      <c r="E46" s="3418" t="n">
        <v>299.99999999999994</v>
      </c>
      <c r="F46" s="3418" t="n">
        <v>1.40062598769965</v>
      </c>
      <c r="G46" s="3418" t="n">
        <v>66.17020651249852</v>
      </c>
      <c r="H46" s="3418" t="n">
        <v>0.1874953076976</v>
      </c>
      <c r="I46" s="3418" t="n">
        <v>8.7536933511E-4</v>
      </c>
      <c r="J46" s="3418" t="s">
        <v>2944</v>
      </c>
    </row>
    <row r="47" spans="1:10" x14ac:dyDescent="0.15">
      <c r="A47" s="844" t="s">
        <v>89</v>
      </c>
      <c r="B47" s="3418" t="n">
        <v>4675.0581</v>
      </c>
      <c r="C47" s="3418" t="s">
        <v>2947</v>
      </c>
      <c r="D47" s="3418" t="n">
        <v>55.61033537678702</v>
      </c>
      <c r="E47" s="3418" t="n">
        <v>5.0</v>
      </c>
      <c r="F47" s="3418" t="n">
        <v>0.1</v>
      </c>
      <c r="G47" s="3418" t="n">
        <v>259.98154884696476</v>
      </c>
      <c r="H47" s="3418" t="n">
        <v>0.0233752905</v>
      </c>
      <c r="I47" s="3418" t="n">
        <v>4.6750581E-4</v>
      </c>
      <c r="J47" s="3418" t="s">
        <v>2944</v>
      </c>
    </row>
    <row r="48" spans="1:10" ht="13" x14ac:dyDescent="0.15">
      <c r="A48" s="844" t="s">
        <v>103</v>
      </c>
      <c r="B48" s="3418" t="s">
        <v>2944</v>
      </c>
      <c r="C48" s="3418" t="s">
        <v>2947</v>
      </c>
      <c r="D48" s="3418" t="s">
        <v>2944</v>
      </c>
      <c r="E48" s="3418" t="s">
        <v>2944</v>
      </c>
      <c r="F48" s="3418" t="s">
        <v>2944</v>
      </c>
      <c r="G48" s="3418" t="s">
        <v>2944</v>
      </c>
      <c r="H48" s="3418" t="s">
        <v>2944</v>
      </c>
      <c r="I48" s="3418" t="s">
        <v>2944</v>
      </c>
      <c r="J48" s="3418" t="s">
        <v>2944</v>
      </c>
    </row>
    <row r="49" spans="1:10" ht="13" x14ac:dyDescent="0.15">
      <c r="A49" s="844" t="s">
        <v>1951</v>
      </c>
      <c r="B49" s="3418" t="n">
        <v>621.0720337920001</v>
      </c>
      <c r="C49" s="3418" t="s">
        <v>2947</v>
      </c>
      <c r="D49" s="3418" t="n">
        <v>106.0</v>
      </c>
      <c r="E49" s="3418" t="n">
        <v>299.99999999999994</v>
      </c>
      <c r="F49" s="3418" t="n">
        <v>1.40000000000193</v>
      </c>
      <c r="G49" s="3418" t="n">
        <v>65.83363558195201</v>
      </c>
      <c r="H49" s="3418" t="n">
        <v>0.1863216101376</v>
      </c>
      <c r="I49" s="3418" t="n">
        <v>8.6950084731E-4</v>
      </c>
      <c r="J49" s="3418" t="s">
        <v>2944</v>
      </c>
    </row>
    <row r="50" spans="1:10" ht="13" x14ac:dyDescent="0.15">
      <c r="A50" s="844" t="s">
        <v>104</v>
      </c>
      <c r="B50" s="3418" t="n">
        <v>218.491</v>
      </c>
      <c r="C50" s="3418" t="s">
        <v>2947</v>
      </c>
      <c r="D50" s="3418" t="n">
        <v>111.99999999999999</v>
      </c>
      <c r="E50" s="3418" t="n">
        <v>300.0</v>
      </c>
      <c r="F50" s="3418" t="n">
        <v>4.0</v>
      </c>
      <c r="G50" s="3418" t="n">
        <v>24.470992</v>
      </c>
      <c r="H50" s="3418" t="n">
        <v>0.0655473</v>
      </c>
      <c r="I50" s="3418" t="n">
        <v>8.73964E-4</v>
      </c>
      <c r="J50" s="3418" t="s">
        <v>2944</v>
      </c>
    </row>
    <row r="51" spans="1:10" x14ac:dyDescent="0.15">
      <c r="A51" s="859" t="s">
        <v>121</v>
      </c>
      <c r="B51" s="3418" t="n">
        <v>21349.893375286</v>
      </c>
      <c r="C51" s="3418" t="s">
        <v>2947</v>
      </c>
      <c r="D51" s="3416" t="s">
        <v>1185</v>
      </c>
      <c r="E51" s="3416" t="s">
        <v>1185</v>
      </c>
      <c r="F51" s="3416" t="s">
        <v>1185</v>
      </c>
      <c r="G51" s="3418" t="n">
        <v>1501.7474776498236</v>
      </c>
      <c r="H51" s="3418" t="n">
        <v>0.61220254016447</v>
      </c>
      <c r="I51" s="3418" t="n">
        <v>0.41746714752665</v>
      </c>
      <c r="J51" s="3418" t="s">
        <v>2944</v>
      </c>
    </row>
    <row r="52" spans="1:10" x14ac:dyDescent="0.15">
      <c r="A52" s="844" t="s">
        <v>87</v>
      </c>
      <c r="B52" s="3415" t="n">
        <v>15210.738782502</v>
      </c>
      <c r="C52" s="3418" t="s">
        <v>2947</v>
      </c>
      <c r="D52" s="3418" t="n">
        <v>72.96076655298936</v>
      </c>
      <c r="E52" s="3418" t="n">
        <v>9.82630025184645</v>
      </c>
      <c r="F52" s="3418" t="n">
        <v>27.24265129718235</v>
      </c>
      <c r="G52" s="3415" t="n">
        <v>1109.7871614086298</v>
      </c>
      <c r="H52" s="3415" t="n">
        <v>0.14946528632927</v>
      </c>
      <c r="I52" s="3415" t="n">
        <v>0.41438085262423</v>
      </c>
      <c r="J52" s="3415" t="s">
        <v>2944</v>
      </c>
    </row>
    <row r="53" spans="1:10" x14ac:dyDescent="0.15">
      <c r="A53" s="844" t="s">
        <v>88</v>
      </c>
      <c r="B53" s="3415" t="n">
        <v>624.9843589920001</v>
      </c>
      <c r="C53" s="3418" t="s">
        <v>2947</v>
      </c>
      <c r="D53" s="3418" t="n">
        <v>105.87498000625246</v>
      </c>
      <c r="E53" s="3418" t="n">
        <v>299.99999999999994</v>
      </c>
      <c r="F53" s="3418" t="n">
        <v>1.40062598769965</v>
      </c>
      <c r="G53" s="3415" t="n">
        <v>66.17020651249852</v>
      </c>
      <c r="H53" s="3415" t="n">
        <v>0.1874953076976</v>
      </c>
      <c r="I53" s="3415" t="n">
        <v>8.7536933511E-4</v>
      </c>
      <c r="J53" s="3415" t="s">
        <v>2944</v>
      </c>
    </row>
    <row r="54" spans="1:10" x14ac:dyDescent="0.15">
      <c r="A54" s="844" t="s">
        <v>89</v>
      </c>
      <c r="B54" s="3415" t="n">
        <v>4674.6072</v>
      </c>
      <c r="C54" s="3418" t="s">
        <v>2947</v>
      </c>
      <c r="D54" s="3418" t="n">
        <v>55.61033537678702</v>
      </c>
      <c r="E54" s="3418" t="n">
        <v>5.0</v>
      </c>
      <c r="F54" s="3418" t="n">
        <v>0.1</v>
      </c>
      <c r="G54" s="3415" t="n">
        <v>259.95647414674335</v>
      </c>
      <c r="H54" s="3415" t="n">
        <v>0.023373036</v>
      </c>
      <c r="I54" s="3415" t="n">
        <v>4.6746072E-4</v>
      </c>
      <c r="J54" s="3415" t="s">
        <v>2944</v>
      </c>
    </row>
    <row r="55" spans="1:10" ht="13" x14ac:dyDescent="0.15">
      <c r="A55" s="844" t="s">
        <v>103</v>
      </c>
      <c r="B55" s="3415" t="s">
        <v>2944</v>
      </c>
      <c r="C55" s="3418" t="s">
        <v>2947</v>
      </c>
      <c r="D55" s="3418" t="s">
        <v>2944</v>
      </c>
      <c r="E55" s="3418" t="s">
        <v>2944</v>
      </c>
      <c r="F55" s="3418" t="s">
        <v>2944</v>
      </c>
      <c r="G55" s="3415" t="s">
        <v>2944</v>
      </c>
      <c r="H55" s="3415" t="s">
        <v>2944</v>
      </c>
      <c r="I55" s="3415" t="s">
        <v>2944</v>
      </c>
      <c r="J55" s="3415" t="s">
        <v>2944</v>
      </c>
    </row>
    <row r="56" spans="1:10" ht="13" x14ac:dyDescent="0.15">
      <c r="A56" s="844" t="s">
        <v>1951</v>
      </c>
      <c r="B56" s="3415" t="n">
        <v>621.0720337920001</v>
      </c>
      <c r="C56" s="3418" t="s">
        <v>2947</v>
      </c>
      <c r="D56" s="3418" t="n">
        <v>106.0</v>
      </c>
      <c r="E56" s="3418" t="n">
        <v>299.99999999999994</v>
      </c>
      <c r="F56" s="3418" t="n">
        <v>1.40000000000193</v>
      </c>
      <c r="G56" s="3415" t="n">
        <v>65.83363558195201</v>
      </c>
      <c r="H56" s="3415" t="n">
        <v>0.1863216101376</v>
      </c>
      <c r="I56" s="3415" t="n">
        <v>8.6950084731E-4</v>
      </c>
      <c r="J56" s="3415" t="s">
        <v>2944</v>
      </c>
    </row>
    <row r="57" spans="1:10" ht="13" x14ac:dyDescent="0.15">
      <c r="A57" s="844" t="s">
        <v>104</v>
      </c>
      <c r="B57" s="3415" t="n">
        <v>218.491</v>
      </c>
      <c r="C57" s="3418" t="s">
        <v>2947</v>
      </c>
      <c r="D57" s="3418" t="n">
        <v>111.99999999999999</v>
      </c>
      <c r="E57" s="3418" t="n">
        <v>300.0</v>
      </c>
      <c r="F57" s="3418" t="n">
        <v>4.0</v>
      </c>
      <c r="G57" s="3415" t="n">
        <v>24.470992</v>
      </c>
      <c r="H57" s="3415" t="n">
        <v>0.0655473</v>
      </c>
      <c r="I57" s="3415" t="n">
        <v>8.73964E-4</v>
      </c>
      <c r="J57" s="3415" t="s">
        <v>2944</v>
      </c>
    </row>
    <row r="58" spans="1:10" x14ac:dyDescent="0.15">
      <c r="A58" s="859" t="s">
        <v>122</v>
      </c>
      <c r="B58" s="3418" t="s">
        <v>2954</v>
      </c>
      <c r="C58" s="3418" t="s">
        <v>2947</v>
      </c>
      <c r="D58" s="3416" t="s">
        <v>1185</v>
      </c>
      <c r="E58" s="3416" t="s">
        <v>1185</v>
      </c>
      <c r="F58" s="3416" t="s">
        <v>1185</v>
      </c>
      <c r="G58" s="3418" t="s">
        <v>2954</v>
      </c>
      <c r="H58" s="3418" t="s">
        <v>2954</v>
      </c>
      <c r="I58" s="3418" t="s">
        <v>2954</v>
      </c>
      <c r="J58" s="3416" t="s">
        <v>1185</v>
      </c>
    </row>
    <row r="59" spans="1:10" x14ac:dyDescent="0.15">
      <c r="A59" s="844" t="s">
        <v>109</v>
      </c>
      <c r="B59" s="3415" t="s">
        <v>2942</v>
      </c>
      <c r="C59" s="3418" t="s">
        <v>2947</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2947</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2947</v>
      </c>
      <c r="D61" s="3418" t="s">
        <v>2942</v>
      </c>
      <c r="E61" s="3418" t="s">
        <v>2942</v>
      </c>
      <c r="F61" s="3418" t="s">
        <v>2942</v>
      </c>
      <c r="G61" s="3415" t="s">
        <v>2942</v>
      </c>
      <c r="H61" s="3415" t="s">
        <v>2942</v>
      </c>
      <c r="I61" s="3415" t="s">
        <v>2942</v>
      </c>
      <c r="J61" s="3416" t="s">
        <v>1185</v>
      </c>
    </row>
    <row r="62" spans="1:10" x14ac:dyDescent="0.15">
      <c r="A62" s="844" t="s">
        <v>1957</v>
      </c>
      <c r="B62" s="3418" t="s">
        <v>2944</v>
      </c>
      <c r="C62" s="3418" t="s">
        <v>2945</v>
      </c>
      <c r="D62" s="3416" t="s">
        <v>1185</v>
      </c>
      <c r="E62" s="3416" t="s">
        <v>1185</v>
      </c>
      <c r="F62" s="3416" t="s">
        <v>1185</v>
      </c>
      <c r="G62" s="3418" t="s">
        <v>2944</v>
      </c>
      <c r="H62" s="3418" t="s">
        <v>2944</v>
      </c>
      <c r="I62" s="3418" t="s">
        <v>2944</v>
      </c>
      <c r="J62" s="3416" t="s">
        <v>1185</v>
      </c>
    </row>
    <row r="63" spans="1:10" x14ac:dyDescent="0.15">
      <c r="A63" s="844" t="s">
        <v>89</v>
      </c>
      <c r="B63" s="3415" t="s">
        <v>2942</v>
      </c>
      <c r="C63" s="3418" t="s">
        <v>2947</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2947</v>
      </c>
      <c r="D64" s="3418" t="s">
        <v>2942</v>
      </c>
      <c r="E64" s="3418" t="s">
        <v>2942</v>
      </c>
      <c r="F64" s="3418" t="s">
        <v>2942</v>
      </c>
      <c r="G64" s="3415" t="s">
        <v>2942</v>
      </c>
      <c r="H64" s="3415" t="s">
        <v>2942</v>
      </c>
      <c r="I64" s="3415" t="s">
        <v>2942</v>
      </c>
      <c r="J64" s="3416" t="s">
        <v>1185</v>
      </c>
    </row>
    <row r="65" spans="1:10" ht="13" x14ac:dyDescent="0.15">
      <c r="A65" s="844" t="s">
        <v>1958</v>
      </c>
      <c r="B65" s="3418" t="s">
        <v>2944</v>
      </c>
      <c r="C65" s="3418" t="s">
        <v>2945</v>
      </c>
      <c r="D65" s="3416" t="s">
        <v>1185</v>
      </c>
      <c r="E65" s="3416" t="s">
        <v>1185</v>
      </c>
      <c r="F65" s="3416" t="s">
        <v>1185</v>
      </c>
      <c r="G65" s="3418" t="s">
        <v>2944</v>
      </c>
      <c r="H65" s="3418" t="s">
        <v>2944</v>
      </c>
      <c r="I65" s="3418" t="s">
        <v>2944</v>
      </c>
      <c r="J65" s="3416" t="s">
        <v>1185</v>
      </c>
    </row>
    <row r="66" spans="1:10" x14ac:dyDescent="0.15">
      <c r="A66" s="859" t="s">
        <v>123</v>
      </c>
      <c r="B66" s="3418" t="n">
        <v>3.342927986</v>
      </c>
      <c r="C66" s="3418" t="s">
        <v>2947</v>
      </c>
      <c r="D66" s="3416" t="s">
        <v>1185</v>
      </c>
      <c r="E66" s="3416" t="s">
        <v>1185</v>
      </c>
      <c r="F66" s="3416" t="s">
        <v>1185</v>
      </c>
      <c r="G66" s="3418" t="n">
        <v>0.2366886472585</v>
      </c>
      <c r="H66" s="3418" t="n">
        <v>3.117477986E-5</v>
      </c>
      <c r="I66" s="3418" t="n">
        <v>7.58107331E-5</v>
      </c>
      <c r="J66" s="3416" t="s">
        <v>1185</v>
      </c>
    </row>
    <row r="67" spans="1:10" x14ac:dyDescent="0.15">
      <c r="A67" s="844" t="s">
        <v>117</v>
      </c>
      <c r="B67" s="3415" t="s">
        <v>2944</v>
      </c>
      <c r="C67" s="3418" t="s">
        <v>2947</v>
      </c>
      <c r="D67" s="3418" t="s">
        <v>2944</v>
      </c>
      <c r="E67" s="3418" t="s">
        <v>2944</v>
      </c>
      <c r="F67" s="3418" t="s">
        <v>2944</v>
      </c>
      <c r="G67" s="3415" t="s">
        <v>2944</v>
      </c>
      <c r="H67" s="3415" t="s">
        <v>2944</v>
      </c>
      <c r="I67" s="3415" t="s">
        <v>2944</v>
      </c>
      <c r="J67" s="3416" t="s">
        <v>1185</v>
      </c>
    </row>
    <row r="68" spans="1:10" x14ac:dyDescent="0.15">
      <c r="A68" s="844" t="s">
        <v>118</v>
      </c>
      <c r="B68" s="3415" t="s">
        <v>2944</v>
      </c>
      <c r="C68" s="3418" t="s">
        <v>2947</v>
      </c>
      <c r="D68" s="3418" t="s">
        <v>2944</v>
      </c>
      <c r="E68" s="3418" t="s">
        <v>2944</v>
      </c>
      <c r="F68" s="3418" t="s">
        <v>2944</v>
      </c>
      <c r="G68" s="3415" t="s">
        <v>2944</v>
      </c>
      <c r="H68" s="3415" t="s">
        <v>2944</v>
      </c>
      <c r="I68" s="3415" t="s">
        <v>2944</v>
      </c>
      <c r="J68" s="3416" t="s">
        <v>1185</v>
      </c>
    </row>
    <row r="69" spans="1:10" x14ac:dyDescent="0.15">
      <c r="A69" s="844" t="s">
        <v>109</v>
      </c>
      <c r="B69" s="3415" t="n">
        <v>2.892027986</v>
      </c>
      <c r="C69" s="3418" t="s">
        <v>2947</v>
      </c>
      <c r="D69" s="3418" t="n">
        <v>73.17147277326175</v>
      </c>
      <c r="E69" s="3418" t="n">
        <v>10.0</v>
      </c>
      <c r="F69" s="3418" t="n">
        <v>26.19810163206353</v>
      </c>
      <c r="G69" s="3415" t="n">
        <v>0.21161394703711</v>
      </c>
      <c r="H69" s="3415" t="n">
        <v>2.892027986E-5</v>
      </c>
      <c r="I69" s="3415" t="n">
        <v>7.57656431E-5</v>
      </c>
      <c r="J69" s="3416" t="s">
        <v>1185</v>
      </c>
    </row>
    <row r="70" spans="1:10" x14ac:dyDescent="0.15">
      <c r="A70" s="844" t="s">
        <v>1962</v>
      </c>
      <c r="B70" s="3418" t="s">
        <v>2944</v>
      </c>
      <c r="C70" s="3418" t="s">
        <v>2945</v>
      </c>
      <c r="D70" s="3416" t="s">
        <v>1185</v>
      </c>
      <c r="E70" s="3416" t="s">
        <v>1185</v>
      </c>
      <c r="F70" s="3416" t="s">
        <v>1185</v>
      </c>
      <c r="G70" s="3418" t="s">
        <v>2944</v>
      </c>
      <c r="H70" s="3418" t="s">
        <v>2944</v>
      </c>
      <c r="I70" s="3418" t="s">
        <v>2944</v>
      </c>
      <c r="J70" s="3416" t="s">
        <v>1185</v>
      </c>
    </row>
    <row r="71" spans="1:10" x14ac:dyDescent="0.15">
      <c r="A71" s="844" t="s">
        <v>89</v>
      </c>
      <c r="B71" s="3415" t="n">
        <v>0.4509</v>
      </c>
      <c r="C71" s="3418" t="s">
        <v>2947</v>
      </c>
      <c r="D71" s="3418" t="n">
        <v>55.61033537677977</v>
      </c>
      <c r="E71" s="3418" t="n">
        <v>5.0</v>
      </c>
      <c r="F71" s="3418" t="n">
        <v>0.1</v>
      </c>
      <c r="G71" s="3415" t="n">
        <v>0.02507470022139</v>
      </c>
      <c r="H71" s="3415" t="n">
        <v>2.2545E-6</v>
      </c>
      <c r="I71" s="3415" t="n">
        <v>4.509E-8</v>
      </c>
      <c r="J71" s="3416" t="s">
        <v>1185</v>
      </c>
    </row>
    <row r="72" spans="1:10" ht="13" x14ac:dyDescent="0.15">
      <c r="A72" s="844" t="s">
        <v>104</v>
      </c>
      <c r="B72" s="3415" t="s">
        <v>2944</v>
      </c>
      <c r="C72" s="3418" t="s">
        <v>2947</v>
      </c>
      <c r="D72" s="3418" t="s">
        <v>2944</v>
      </c>
      <c r="E72" s="3418" t="s">
        <v>2944</v>
      </c>
      <c r="F72" s="3418" t="s">
        <v>2944</v>
      </c>
      <c r="G72" s="3415" t="s">
        <v>2944</v>
      </c>
      <c r="H72" s="3415" t="s">
        <v>2944</v>
      </c>
      <c r="I72" s="3415" t="s">
        <v>2944</v>
      </c>
      <c r="J72" s="3416" t="s">
        <v>1185</v>
      </c>
    </row>
    <row r="73" spans="1:10" ht="13" x14ac:dyDescent="0.15">
      <c r="A73" s="844" t="s">
        <v>1963</v>
      </c>
      <c r="B73" s="3418" t="s">
        <v>2944</v>
      </c>
      <c r="C73" s="3418" t="s">
        <v>2945</v>
      </c>
      <c r="D73" s="3416" t="s">
        <v>1185</v>
      </c>
      <c r="E73" s="3416" t="s">
        <v>1185</v>
      </c>
      <c r="F73" s="3416" t="s">
        <v>1185</v>
      </c>
      <c r="G73" s="3418" t="s">
        <v>2944</v>
      </c>
      <c r="H73" s="3418" t="s">
        <v>2944</v>
      </c>
      <c r="I73" s="3418" t="s">
        <v>2944</v>
      </c>
      <c r="J73" s="3416" t="s">
        <v>1185</v>
      </c>
    </row>
    <row r="74" spans="1:10" ht="13" x14ac:dyDescent="0.15">
      <c r="A74" s="775" t="s">
        <v>1968</v>
      </c>
      <c r="B74" s="3418" t="n">
        <v>8851.759359650001</v>
      </c>
      <c r="C74" s="3418" t="s">
        <v>2947</v>
      </c>
      <c r="D74" s="3416" t="s">
        <v>1185</v>
      </c>
      <c r="E74" s="3416" t="s">
        <v>1185</v>
      </c>
      <c r="F74" s="3416" t="s">
        <v>1185</v>
      </c>
      <c r="G74" s="3418" t="n">
        <v>649.0499299134291</v>
      </c>
      <c r="H74" s="3418" t="n">
        <v>0.02655527807895</v>
      </c>
      <c r="I74" s="3418" t="n">
        <v>0.00531105561579</v>
      </c>
      <c r="J74" s="3418" t="s">
        <v>2944</v>
      </c>
    </row>
    <row r="75" spans="1:10" x14ac:dyDescent="0.15">
      <c r="A75" s="907" t="s">
        <v>1969</v>
      </c>
      <c r="B75" s="3418" t="n">
        <v>8851.759359650001</v>
      </c>
      <c r="C75" s="3418" t="s">
        <v>2947</v>
      </c>
      <c r="D75" s="3416" t="s">
        <v>1185</v>
      </c>
      <c r="E75" s="3416" t="s">
        <v>1185</v>
      </c>
      <c r="F75" s="3416" t="s">
        <v>1185</v>
      </c>
      <c r="G75" s="3418" t="n">
        <v>649.0499299134291</v>
      </c>
      <c r="H75" s="3418" t="n">
        <v>0.02655527807895</v>
      </c>
      <c r="I75" s="3418" t="n">
        <v>0.00531105561579</v>
      </c>
      <c r="J75" s="3418" t="s">
        <v>2944</v>
      </c>
    </row>
    <row r="76" spans="1:10" x14ac:dyDescent="0.15">
      <c r="A76" s="3433" t="s">
        <v>553</v>
      </c>
      <c r="B76" s="3418" t="n">
        <v>8851.759359650001</v>
      </c>
      <c r="C76" s="3418" t="s">
        <v>2947</v>
      </c>
      <c r="D76" s="3416" t="s">
        <v>1185</v>
      </c>
      <c r="E76" s="3416" t="s">
        <v>1185</v>
      </c>
      <c r="F76" s="3416" t="s">
        <v>1185</v>
      </c>
      <c r="G76" s="3418" t="n">
        <v>649.0499299134291</v>
      </c>
      <c r="H76" s="3418" t="n">
        <v>0.02655527807895</v>
      </c>
      <c r="I76" s="3418" t="n">
        <v>0.00531105561579</v>
      </c>
      <c r="J76" s="3418" t="s">
        <v>2944</v>
      </c>
    </row>
    <row r="77">
      <c r="A77" s="3438" t="s">
        <v>2949</v>
      </c>
      <c r="B77" s="3415" t="n">
        <v>8851.759359650001</v>
      </c>
      <c r="C77" s="3418" t="s">
        <v>2947</v>
      </c>
      <c r="D77" s="3418" t="n">
        <v>73.32439840966175</v>
      </c>
      <c r="E77" s="3418" t="n">
        <v>3.0</v>
      </c>
      <c r="F77" s="3418" t="n">
        <v>0.6</v>
      </c>
      <c r="G77" s="3415" t="n">
        <v>649.0499299134291</v>
      </c>
      <c r="H77" s="3415" t="n">
        <v>0.02655527807895</v>
      </c>
      <c r="I77" s="3415" t="n">
        <v>0.00531105561579</v>
      </c>
      <c r="J77" s="3415" t="s">
        <v>2944</v>
      </c>
    </row>
    <row r="78">
      <c r="A78" s="3438" t="s">
        <v>2950</v>
      </c>
      <c r="B78" s="3415" t="s">
        <v>2944</v>
      </c>
      <c r="C78" s="3418" t="s">
        <v>2947</v>
      </c>
      <c r="D78" s="3418" t="s">
        <v>2944</v>
      </c>
      <c r="E78" s="3418" t="s">
        <v>2944</v>
      </c>
      <c r="F78" s="3418" t="s">
        <v>2944</v>
      </c>
      <c r="G78" s="3415" t="s">
        <v>2944</v>
      </c>
      <c r="H78" s="3415" t="s">
        <v>2944</v>
      </c>
      <c r="I78" s="3415" t="s">
        <v>2944</v>
      </c>
      <c r="J78" s="3415" t="s">
        <v>2944</v>
      </c>
    </row>
    <row r="79">
      <c r="A79" s="3438" t="s">
        <v>2951</v>
      </c>
      <c r="B79" s="3415" t="s">
        <v>2944</v>
      </c>
      <c r="C79" s="3418" t="s">
        <v>2947</v>
      </c>
      <c r="D79" s="3418" t="s">
        <v>2944</v>
      </c>
      <c r="E79" s="3418" t="s">
        <v>2944</v>
      </c>
      <c r="F79" s="3418" t="s">
        <v>2944</v>
      </c>
      <c r="G79" s="3415" t="s">
        <v>2944</v>
      </c>
      <c r="H79" s="3415" t="s">
        <v>2944</v>
      </c>
      <c r="I79" s="3415" t="s">
        <v>2944</v>
      </c>
      <c r="J79" s="3415" t="s">
        <v>2944</v>
      </c>
    </row>
    <row r="80">
      <c r="A80" s="3438" t="s">
        <v>2952</v>
      </c>
      <c r="B80" s="3415" t="s">
        <v>2944</v>
      </c>
      <c r="C80" s="3418" t="s">
        <v>2947</v>
      </c>
      <c r="D80" s="3418" t="s">
        <v>2944</v>
      </c>
      <c r="E80" s="3418" t="s">
        <v>2944</v>
      </c>
      <c r="F80" s="3418" t="s">
        <v>2944</v>
      </c>
      <c r="G80" s="3415" t="s">
        <v>2944</v>
      </c>
      <c r="H80" s="3415" t="s">
        <v>2944</v>
      </c>
      <c r="I80" s="3415" t="s">
        <v>2944</v>
      </c>
      <c r="J80" s="3415" t="s">
        <v>2944</v>
      </c>
    </row>
    <row r="81">
      <c r="A81" s="3438" t="s">
        <v>93</v>
      </c>
      <c r="B81" s="3415" t="s">
        <v>2944</v>
      </c>
      <c r="C81" s="3418" t="s">
        <v>2947</v>
      </c>
      <c r="D81" s="3418" t="s">
        <v>2944</v>
      </c>
      <c r="E81" s="3418" t="s">
        <v>2944</v>
      </c>
      <c r="F81" s="3418" t="s">
        <v>2944</v>
      </c>
      <c r="G81" s="3415" t="s">
        <v>2944</v>
      </c>
      <c r="H81" s="3415" t="s">
        <v>2944</v>
      </c>
      <c r="I81" s="3415" t="s">
        <v>2944</v>
      </c>
      <c r="J81" s="3415" t="s">
        <v>2944</v>
      </c>
    </row>
    <row r="82">
      <c r="A82" s="3438" t="s">
        <v>65</v>
      </c>
      <c r="B82" s="3415" t="s">
        <v>2944</v>
      </c>
      <c r="C82" s="3418" t="s">
        <v>2947</v>
      </c>
      <c r="D82" s="3418" t="s">
        <v>2944</v>
      </c>
      <c r="E82" s="3418" t="s">
        <v>2944</v>
      </c>
      <c r="F82" s="3418" t="s">
        <v>2944</v>
      </c>
      <c r="G82" s="3415" t="s">
        <v>2944</v>
      </c>
      <c r="H82" s="3415" t="s">
        <v>2944</v>
      </c>
      <c r="I82" s="3415" t="s">
        <v>2944</v>
      </c>
      <c r="J82" s="3415" t="s">
        <v>2944</v>
      </c>
    </row>
    <row r="83" spans="1:10" x14ac:dyDescent="0.15">
      <c r="A83" s="907" t="s">
        <v>1970</v>
      </c>
      <c r="B83" s="3418" t="s">
        <v>2942</v>
      </c>
      <c r="C83" s="3418" t="s">
        <v>2947</v>
      </c>
      <c r="D83" s="3416" t="s">
        <v>1185</v>
      </c>
      <c r="E83" s="3416" t="s">
        <v>1185</v>
      </c>
      <c r="F83" s="3416" t="s">
        <v>1185</v>
      </c>
      <c r="G83" s="3418" t="s">
        <v>2942</v>
      </c>
      <c r="H83" s="3418" t="s">
        <v>2942</v>
      </c>
      <c r="I83" s="3418" t="s">
        <v>2942</v>
      </c>
      <c r="J83" s="3416" t="s">
        <v>1185</v>
      </c>
    </row>
    <row r="84" spans="1:10" x14ac:dyDescent="0.15">
      <c r="A84" s="3433" t="s">
        <v>553</v>
      </c>
      <c r="B84" s="3418" t="s">
        <v>2942</v>
      </c>
      <c r="C84" s="3418" t="s">
        <v>2947</v>
      </c>
      <c r="D84" s="3416" t="s">
        <v>1185</v>
      </c>
      <c r="E84" s="3416" t="s">
        <v>1185</v>
      </c>
      <c r="F84" s="3416" t="s">
        <v>1185</v>
      </c>
      <c r="G84" s="3418" t="s">
        <v>2942</v>
      </c>
      <c r="H84" s="3418" t="s">
        <v>2942</v>
      </c>
      <c r="I84" s="3418" t="s">
        <v>2942</v>
      </c>
      <c r="J84" s="3416" t="s">
        <v>1185</v>
      </c>
    </row>
    <row r="85">
      <c r="A85" s="3438" t="s">
        <v>2949</v>
      </c>
      <c r="B85" s="3415" t="s">
        <v>2942</v>
      </c>
      <c r="C85" s="3418" t="s">
        <v>2947</v>
      </c>
      <c r="D85" s="3418" t="s">
        <v>2942</v>
      </c>
      <c r="E85" s="3418" t="s">
        <v>2942</v>
      </c>
      <c r="F85" s="3418" t="s">
        <v>2942</v>
      </c>
      <c r="G85" s="3415" t="s">
        <v>2942</v>
      </c>
      <c r="H85" s="3415" t="s">
        <v>2942</v>
      </c>
      <c r="I85" s="3415" t="s">
        <v>2942</v>
      </c>
      <c r="J85" s="3416" t="s">
        <v>1185</v>
      </c>
    </row>
    <row r="86">
      <c r="A86" s="3438" t="s">
        <v>2950</v>
      </c>
      <c r="B86" s="3415" t="s">
        <v>2942</v>
      </c>
      <c r="C86" s="3418" t="s">
        <v>2947</v>
      </c>
      <c r="D86" s="3418" t="s">
        <v>2942</v>
      </c>
      <c r="E86" s="3418" t="s">
        <v>2942</v>
      </c>
      <c r="F86" s="3418" t="s">
        <v>2942</v>
      </c>
      <c r="G86" s="3415" t="s">
        <v>2942</v>
      </c>
      <c r="H86" s="3415" t="s">
        <v>2942</v>
      </c>
      <c r="I86" s="3415" t="s">
        <v>2942</v>
      </c>
      <c r="J86" s="3416" t="s">
        <v>1185</v>
      </c>
    </row>
    <row r="87">
      <c r="A87" s="3438" t="s">
        <v>2951</v>
      </c>
      <c r="B87" s="3415" t="s">
        <v>2942</v>
      </c>
      <c r="C87" s="3418" t="s">
        <v>2947</v>
      </c>
      <c r="D87" s="3418" t="s">
        <v>2942</v>
      </c>
      <c r="E87" s="3418" t="s">
        <v>2942</v>
      </c>
      <c r="F87" s="3418" t="s">
        <v>2942</v>
      </c>
      <c r="G87" s="3415" t="s">
        <v>2942</v>
      </c>
      <c r="H87" s="3415" t="s">
        <v>2942</v>
      </c>
      <c r="I87" s="3415" t="s">
        <v>2942</v>
      </c>
      <c r="J87" s="3416" t="s">
        <v>1185</v>
      </c>
    </row>
    <row r="88">
      <c r="A88" s="3438" t="s">
        <v>2952</v>
      </c>
      <c r="B88" s="3415" t="s">
        <v>2942</v>
      </c>
      <c r="C88" s="3418" t="s">
        <v>2947</v>
      </c>
      <c r="D88" s="3418" t="s">
        <v>2942</v>
      </c>
      <c r="E88" s="3418" t="s">
        <v>2942</v>
      </c>
      <c r="F88" s="3418" t="s">
        <v>2942</v>
      </c>
      <c r="G88" s="3415" t="s">
        <v>2942</v>
      </c>
      <c r="H88" s="3415" t="s">
        <v>2942</v>
      </c>
      <c r="I88" s="3415" t="s">
        <v>2942</v>
      </c>
      <c r="J88" s="3416" t="s">
        <v>1185</v>
      </c>
    </row>
    <row r="89">
      <c r="A89" s="3438" t="s">
        <v>65</v>
      </c>
      <c r="B89" s="3415" t="s">
        <v>2942</v>
      </c>
      <c r="C89" s="3418" t="s">
        <v>2947</v>
      </c>
      <c r="D89" s="3418" t="s">
        <v>2942</v>
      </c>
      <c r="E89" s="3418" t="s">
        <v>2942</v>
      </c>
      <c r="F89" s="3418" t="s">
        <v>2942</v>
      </c>
      <c r="G89" s="3415" t="s">
        <v>2942</v>
      </c>
      <c r="H89" s="3415" t="s">
        <v>2942</v>
      </c>
      <c r="I89" s="3415" t="s">
        <v>2942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2944</v>
      </c>
      <c r="C92" s="3418" t="s">
        <v>2947</v>
      </c>
      <c r="D92" s="3418" t="s">
        <v>2944</v>
      </c>
      <c r="E92" s="3418" t="s">
        <v>2944</v>
      </c>
      <c r="F92" s="3418" t="s">
        <v>2944</v>
      </c>
      <c r="G92" s="3415" t="s">
        <v>2944</v>
      </c>
      <c r="H92" s="3415" t="s">
        <v>2944</v>
      </c>
      <c r="I92" s="3415" t="s">
        <v>2944</v>
      </c>
      <c r="J92" s="3415" t="s">
        <v>2944</v>
      </c>
    </row>
    <row r="93" spans="1:10" s="27" customFormat="1" ht="13" x14ac:dyDescent="0.15">
      <c r="A93" s="859" t="s">
        <v>1972</v>
      </c>
      <c r="B93" s="3415" t="s">
        <v>2944</v>
      </c>
      <c r="C93" s="3418" t="s">
        <v>2947</v>
      </c>
      <c r="D93" s="3418" t="s">
        <v>2944</v>
      </c>
      <c r="E93" s="3418" t="s">
        <v>2944</v>
      </c>
      <c r="F93" s="3418" t="s">
        <v>2944</v>
      </c>
      <c r="G93" s="3415" t="s">
        <v>2944</v>
      </c>
      <c r="H93" s="3415" t="s">
        <v>2944</v>
      </c>
      <c r="I93" s="3415" t="s">
        <v>2944</v>
      </c>
      <c r="J93" s="3415" t="s">
        <v>2944</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2970</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t="s" s="1974">
        <v>459</v>
      </c>
      <c r="AG6" s="336"/>
    </row>
    <row r="7" spans="1:38" ht="12" customHeight="1" thickTop="1" x14ac:dyDescent="0.15">
      <c r="A7" s="19" t="s">
        <v>1069</v>
      </c>
      <c r="B7" s="3419" t="n">
        <v>3.5529078065982</v>
      </c>
      <c r="C7" s="3419" t="n">
        <v>2.06497672011671</v>
      </c>
      <c r="D7" s="3419" t="n">
        <v>1.75053096694357</v>
      </c>
      <c r="E7" s="3419" t="n">
        <v>2.94043503172081</v>
      </c>
      <c r="F7" s="3419" t="n">
        <v>2.58507783484487</v>
      </c>
      <c r="G7" s="3419" t="n">
        <v>2.33157440439222</v>
      </c>
      <c r="H7" s="3419" t="n">
        <v>2.48772138438421</v>
      </c>
      <c r="I7" s="3419" t="n">
        <v>2.68287978896206</v>
      </c>
      <c r="J7" s="3419" t="n">
        <v>2.95608420827036</v>
      </c>
      <c r="K7" s="3419" t="n">
        <v>2.63053684822242</v>
      </c>
      <c r="L7" s="3419" t="n">
        <v>2.11384292218744</v>
      </c>
      <c r="M7" s="3419" t="n">
        <v>2.3181259650124</v>
      </c>
      <c r="N7" s="3419" t="n">
        <v>2.05268311125266</v>
      </c>
      <c r="O7" s="3419" t="n">
        <v>2.03664270149205</v>
      </c>
      <c r="P7" s="3419" t="n">
        <v>2.16806018385675</v>
      </c>
      <c r="Q7" s="3419" t="n">
        <v>2.22010420408476</v>
      </c>
      <c r="R7" s="3419" t="n">
        <v>1.75503702784722</v>
      </c>
      <c r="S7" s="3419" t="n">
        <v>1.82045988169957</v>
      </c>
      <c r="T7" s="3419" t="n">
        <v>1.98367219167525</v>
      </c>
      <c r="U7" s="3419" t="n">
        <v>2.13319222919703</v>
      </c>
      <c r="V7" s="3419" t="n">
        <v>2.04927091235296</v>
      </c>
      <c r="W7" s="3419" t="n">
        <v>2.02977571846235</v>
      </c>
      <c r="X7" s="3419" t="n">
        <v>2.20817261498001</v>
      </c>
      <c r="Y7" s="3419" t="n">
        <v>2.29239877254854</v>
      </c>
      <c r="Z7" s="3419" t="n">
        <v>2.04248169144796</v>
      </c>
      <c r="AA7" s="3419" t="n">
        <v>2.04454369903286</v>
      </c>
      <c r="AB7" s="3419" t="n">
        <v>2.00091334602221</v>
      </c>
      <c r="AC7" s="3419" t="n">
        <v>2.02676801361575</v>
      </c>
      <c r="AD7" s="3419" t="n">
        <v>2.10585504817075</v>
      </c>
      <c r="AE7" s="3419" t="n">
        <v>2.15887548861747</v>
      </c>
      <c r="AF7" t="n" s="3419">
        <v>-39.236377465011</v>
      </c>
      <c r="AG7" s="336"/>
    </row>
    <row r="8" spans="1:38" ht="12" customHeight="1" x14ac:dyDescent="0.15">
      <c r="A8" s="1828" t="s">
        <v>1107</v>
      </c>
      <c r="B8" s="3419" t="n">
        <v>3.53909363250748</v>
      </c>
      <c r="C8" s="3419" t="n">
        <v>2.05325232011671</v>
      </c>
      <c r="D8" s="3419" t="n">
        <v>1.74047584983233</v>
      </c>
      <c r="E8" s="3419" t="n">
        <v>2.93015491888637</v>
      </c>
      <c r="F8" s="3419" t="n">
        <v>2.57467226406897</v>
      </c>
      <c r="G8" s="3419" t="n">
        <v>2.32114228254611</v>
      </c>
      <c r="H8" s="3419" t="n">
        <v>2.47733646342993</v>
      </c>
      <c r="I8" s="3419" t="n">
        <v>2.67266171849425</v>
      </c>
      <c r="J8" s="3419" t="n">
        <v>2.94605410337738</v>
      </c>
      <c r="K8" s="3419" t="n">
        <v>2.62079403474747</v>
      </c>
      <c r="L8" s="3419" t="n">
        <v>2.10434718767714</v>
      </c>
      <c r="M8" s="3419" t="n">
        <v>2.31335326213227</v>
      </c>
      <c r="N8" s="3419" t="n">
        <v>2.0479598931507</v>
      </c>
      <c r="O8" s="3419" t="n">
        <v>2.03059006024058</v>
      </c>
      <c r="P8" s="3419" t="n">
        <v>2.16216973651807</v>
      </c>
      <c r="Q8" s="3419" t="n">
        <v>2.21575209055511</v>
      </c>
      <c r="R8" s="3419" t="n">
        <v>1.75057272914148</v>
      </c>
      <c r="S8" s="3419" t="n">
        <v>1.81589972579628</v>
      </c>
      <c r="T8" s="3419" t="n">
        <v>1.97985949472477</v>
      </c>
      <c r="U8" s="3419" t="n">
        <v>2.12959284905785</v>
      </c>
      <c r="V8" s="3419" t="n">
        <v>2.04586467390173</v>
      </c>
      <c r="W8" s="3419" t="n">
        <v>2.02651932305373</v>
      </c>
      <c r="X8" s="3419" t="n">
        <v>2.20494367047731</v>
      </c>
      <c r="Y8" s="3419" t="n">
        <v>2.28934942366344</v>
      </c>
      <c r="Z8" s="3419" t="n">
        <v>2.03935117928525</v>
      </c>
      <c r="AA8" s="3419" t="n">
        <v>2.04146287754788</v>
      </c>
      <c r="AB8" s="3419" t="n">
        <v>1.99785853842249</v>
      </c>
      <c r="AC8" s="3419" t="n">
        <v>2.02387001432151</v>
      </c>
      <c r="AD8" s="3419" t="n">
        <v>2.10306771642128</v>
      </c>
      <c r="AE8" s="3419" t="n">
        <v>2.15613756239485</v>
      </c>
      <c r="AF8" t="n" s="3419">
        <v>-39.076560659764</v>
      </c>
      <c r="AG8" s="336"/>
    </row>
    <row r="9" spans="1:38" ht="12" customHeight="1" x14ac:dyDescent="0.15">
      <c r="A9" s="1813" t="s">
        <v>1071</v>
      </c>
      <c r="B9" s="3415" t="n">
        <v>0.7783019281654</v>
      </c>
      <c r="C9" s="3415" t="n">
        <v>0.618082450062</v>
      </c>
      <c r="D9" s="3415" t="n">
        <v>0.5973515241591</v>
      </c>
      <c r="E9" s="3415" t="n">
        <v>0.6031535946943</v>
      </c>
      <c r="F9" s="3415" t="n">
        <v>0.5749762851228</v>
      </c>
      <c r="G9" s="3415" t="n">
        <v>0.5836125088843</v>
      </c>
      <c r="H9" s="3415" t="n">
        <v>0.6101388585381</v>
      </c>
      <c r="I9" s="3415" t="n">
        <v>0.6091649485961</v>
      </c>
      <c r="J9" s="3415" t="n">
        <v>0.529679174266</v>
      </c>
      <c r="K9" s="3415" t="n">
        <v>0.4201143234106</v>
      </c>
      <c r="L9" s="3415" t="n">
        <v>0.367658950218</v>
      </c>
      <c r="M9" s="3415" t="n">
        <v>0.4161183392325</v>
      </c>
      <c r="N9" s="3415" t="n">
        <v>0.4694064415999</v>
      </c>
      <c r="O9" s="3415" t="n">
        <v>0.4221280494097</v>
      </c>
      <c r="P9" s="3415" t="n">
        <v>0.4649230709671</v>
      </c>
      <c r="Q9" s="3415" t="n">
        <v>0.4110924721907</v>
      </c>
      <c r="R9" s="3415" t="n">
        <v>0.416167130384</v>
      </c>
      <c r="S9" s="3415" t="n">
        <v>0.4667639587576</v>
      </c>
      <c r="T9" s="3415" t="n">
        <v>0.49722467957</v>
      </c>
      <c r="U9" s="3415" t="n">
        <v>0.51795228489822</v>
      </c>
      <c r="V9" s="3415" t="n">
        <v>0.45004239287127</v>
      </c>
      <c r="W9" s="3415" t="n">
        <v>0.40617956490802</v>
      </c>
      <c r="X9" s="3415" t="n">
        <v>0.49452830386218</v>
      </c>
      <c r="Y9" s="3415" t="n">
        <v>0.449649750961</v>
      </c>
      <c r="Z9" s="3415" t="n">
        <v>0.35595072298788</v>
      </c>
      <c r="AA9" s="3415" t="n">
        <v>0.35901088080203</v>
      </c>
      <c r="AB9" s="3415" t="n">
        <v>0.35978100227479</v>
      </c>
      <c r="AC9" s="3414" t="n">
        <v>0.32261839215858</v>
      </c>
      <c r="AD9" s="3414" t="n">
        <v>0.33749670793464</v>
      </c>
      <c r="AE9" s="3414" t="n">
        <v>0.31514846711742</v>
      </c>
      <c r="AF9" t="n" s="3415">
        <v>-59.508199104648</v>
      </c>
      <c r="AG9" s="336"/>
    </row>
    <row r="10" spans="1:38" ht="12.75" customHeight="1" x14ac:dyDescent="0.15">
      <c r="A10" s="1813" t="s">
        <v>1108</v>
      </c>
      <c r="B10" s="3415" t="n">
        <v>0.33884837238119</v>
      </c>
      <c r="C10" s="3415" t="n">
        <v>0.29481862326447</v>
      </c>
      <c r="D10" s="3415" t="n">
        <v>0.15497518924648</v>
      </c>
      <c r="E10" s="3415" t="n">
        <v>0.24425779278073</v>
      </c>
      <c r="F10" s="3415" t="n">
        <v>0.21627068736612</v>
      </c>
      <c r="G10" s="3415" t="n">
        <v>0.17587144195206</v>
      </c>
      <c r="H10" s="3415" t="n">
        <v>0.19712012241904</v>
      </c>
      <c r="I10" s="3415" t="n">
        <v>0.1756142505574</v>
      </c>
      <c r="J10" s="3415" t="n">
        <v>0.15280312489986</v>
      </c>
      <c r="K10" s="3415" t="n">
        <v>0.124360703908</v>
      </c>
      <c r="L10" s="3415" t="n">
        <v>0.1196342527977</v>
      </c>
      <c r="M10" s="3415" t="n">
        <v>0.1392538856289</v>
      </c>
      <c r="N10" s="3415" t="n">
        <v>0.1464154262212</v>
      </c>
      <c r="O10" s="3415" t="n">
        <v>0.1818984820636</v>
      </c>
      <c r="P10" s="3415" t="n">
        <v>0.1791885033981</v>
      </c>
      <c r="Q10" s="3415" t="n">
        <v>0.1772106257354</v>
      </c>
      <c r="R10" s="3415" t="n">
        <v>0.1645929913316</v>
      </c>
      <c r="S10" s="3415" t="n">
        <v>0.1660698628446</v>
      </c>
      <c r="T10" s="3415" t="n">
        <v>0.18102646790881</v>
      </c>
      <c r="U10" s="3415" t="n">
        <v>0.17630157688889</v>
      </c>
      <c r="V10" s="3415" t="n">
        <v>0.13897736150924</v>
      </c>
      <c r="W10" s="3415" t="n">
        <v>0.15351557124494</v>
      </c>
      <c r="X10" s="3415" t="n">
        <v>0.16707306831808</v>
      </c>
      <c r="Y10" s="3415" t="n">
        <v>0.18391974221182</v>
      </c>
      <c r="Z10" s="3415" t="n">
        <v>0.1540660132944</v>
      </c>
      <c r="AA10" s="3415" t="n">
        <v>0.1462082959236</v>
      </c>
      <c r="AB10" s="3415" t="n">
        <v>0.13744174183012</v>
      </c>
      <c r="AC10" s="3414" t="n">
        <v>0.13073613998885</v>
      </c>
      <c r="AD10" s="3414" t="n">
        <v>0.12612728462561</v>
      </c>
      <c r="AE10" s="3414" t="n">
        <v>0.12716509630313</v>
      </c>
      <c r="AF10" t="n" s="3415">
        <v>-62.471386417027</v>
      </c>
      <c r="AG10" s="336"/>
    </row>
    <row r="11" spans="1:38" ht="12" customHeight="1" x14ac:dyDescent="0.15">
      <c r="A11" s="1813" t="s">
        <v>1073</v>
      </c>
      <c r="B11" s="3415" t="n">
        <v>0.83156922255831</v>
      </c>
      <c r="C11" s="3415" t="n">
        <v>0.96520622021154</v>
      </c>
      <c r="D11" s="3415" t="n">
        <v>0.81915709702445</v>
      </c>
      <c r="E11" s="3415" t="n">
        <v>0.90408100027354</v>
      </c>
      <c r="F11" s="3415" t="n">
        <v>0.81759402969225</v>
      </c>
      <c r="G11" s="3415" t="n">
        <v>0.82573316781975</v>
      </c>
      <c r="H11" s="3415" t="n">
        <v>0.77194729075089</v>
      </c>
      <c r="I11" s="3415" t="n">
        <v>0.94815190157465</v>
      </c>
      <c r="J11" s="3415" t="n">
        <v>0.97654945048122</v>
      </c>
      <c r="K11" s="3415" t="n">
        <v>0.91063953621657</v>
      </c>
      <c r="L11" s="3415" t="n">
        <v>0.75723558176714</v>
      </c>
      <c r="M11" s="3415" t="n">
        <v>0.87064229672737</v>
      </c>
      <c r="N11" s="3415" t="n">
        <v>0.8418223844303</v>
      </c>
      <c r="O11" s="3415" t="n">
        <v>0.90023946069148</v>
      </c>
      <c r="P11" s="3415" t="n">
        <v>0.90208914013667</v>
      </c>
      <c r="Q11" s="3415" t="n">
        <v>0.96930562048901</v>
      </c>
      <c r="R11" s="3415" t="n">
        <v>0.50872882395328</v>
      </c>
      <c r="S11" s="3415" t="n">
        <v>0.50553874988918</v>
      </c>
      <c r="T11" s="3415" t="n">
        <v>0.64744634201556</v>
      </c>
      <c r="U11" s="3415" t="n">
        <v>0.67616305003134</v>
      </c>
      <c r="V11" s="3415" t="n">
        <v>0.61733776675582</v>
      </c>
      <c r="W11" s="3415" t="n">
        <v>0.60250843774137</v>
      </c>
      <c r="X11" s="3415" t="n">
        <v>0.68336297432825</v>
      </c>
      <c r="Y11" s="3415" t="n">
        <v>0.70375325848642</v>
      </c>
      <c r="Z11" s="3415" t="n">
        <v>0.67379063350017</v>
      </c>
      <c r="AA11" s="3415" t="n">
        <v>0.68788447081355</v>
      </c>
      <c r="AB11" s="3415" t="n">
        <v>0.64954313171968</v>
      </c>
      <c r="AC11" s="3414" t="n">
        <v>0.69330984237108</v>
      </c>
      <c r="AD11" s="3414" t="n">
        <v>0.74879834491994</v>
      </c>
      <c r="AE11" s="3414" t="n">
        <v>0.74773497903708</v>
      </c>
      <c r="AF11" t="n" s="3415">
        <v>-10.081450978106</v>
      </c>
      <c r="AG11" s="336"/>
    </row>
    <row r="12" spans="1:38" ht="12" customHeight="1" x14ac:dyDescent="0.15">
      <c r="A12" s="1813" t="s">
        <v>1074</v>
      </c>
      <c r="B12" s="3415" t="n">
        <v>1.56230791997023</v>
      </c>
      <c r="C12" s="3415" t="n">
        <v>0.1563681710547</v>
      </c>
      <c r="D12" s="3415" t="n">
        <v>0.123322567785</v>
      </c>
      <c r="E12" s="3415" t="n">
        <v>1.160711132369</v>
      </c>
      <c r="F12" s="3415" t="n">
        <v>0.9559946242221</v>
      </c>
      <c r="G12" s="3415" t="n">
        <v>0.7251398321409</v>
      </c>
      <c r="H12" s="3415" t="n">
        <v>0.8832822569052</v>
      </c>
      <c r="I12" s="3415" t="n">
        <v>0.9246890151457</v>
      </c>
      <c r="J12" s="3415" t="n">
        <v>1.2712802252659</v>
      </c>
      <c r="K12" s="3415" t="n">
        <v>1.1549759337714</v>
      </c>
      <c r="L12" s="3415" t="n">
        <v>0.8501388660841</v>
      </c>
      <c r="M12" s="3415" t="n">
        <v>0.8799715125265</v>
      </c>
      <c r="N12" s="3415" t="n">
        <v>0.5629963195337</v>
      </c>
      <c r="O12" s="3415" t="n">
        <v>0.4978793533802</v>
      </c>
      <c r="P12" s="3415" t="n">
        <v>0.5875156454728</v>
      </c>
      <c r="Q12" s="3415" t="n">
        <v>0.6259961746056</v>
      </c>
      <c r="R12" s="3415" t="n">
        <v>0.6201521677798</v>
      </c>
      <c r="S12" s="3415" t="n">
        <v>0.6442695413325</v>
      </c>
      <c r="T12" s="3415" t="n">
        <v>0.6223536536348</v>
      </c>
      <c r="U12" s="3415" t="n">
        <v>0.7303019986774</v>
      </c>
      <c r="V12" s="3415" t="n">
        <v>0.8175771001178</v>
      </c>
      <c r="W12" s="3415" t="n">
        <v>0.841421721613</v>
      </c>
      <c r="X12" s="3415" t="n">
        <v>0.8449676420388</v>
      </c>
      <c r="Y12" s="3415" t="n">
        <v>0.936833059519</v>
      </c>
      <c r="Z12" s="3415" t="n">
        <v>0.8433901388028</v>
      </c>
      <c r="AA12" s="3415" t="n">
        <v>0.8371083251511</v>
      </c>
      <c r="AB12" s="3415" t="n">
        <v>0.8299759354099</v>
      </c>
      <c r="AC12" s="3414" t="n">
        <v>0.8532645941686</v>
      </c>
      <c r="AD12" s="3414" t="n">
        <v>0.86816100346909</v>
      </c>
      <c r="AE12" s="3414" t="n">
        <v>0.96077796432143</v>
      </c>
      <c r="AF12" t="n" s="3415">
        <v>-38.502650339266</v>
      </c>
      <c r="AG12" s="336"/>
    </row>
    <row r="13" spans="1:38" ht="12" customHeight="1" x14ac:dyDescent="0.15">
      <c r="A13" s="1813" t="s">
        <v>1075</v>
      </c>
      <c r="B13" s="3415" t="n">
        <v>0.02806618943235</v>
      </c>
      <c r="C13" s="3415" t="n">
        <v>0.018776855524</v>
      </c>
      <c r="D13" s="3415" t="n">
        <v>0.0456694716173</v>
      </c>
      <c r="E13" s="3415" t="n">
        <v>0.0179513987688</v>
      </c>
      <c r="F13" s="3415" t="n">
        <v>0.0098366376657</v>
      </c>
      <c r="G13" s="3415" t="n">
        <v>0.0107853317491</v>
      </c>
      <c r="H13" s="3415" t="n">
        <v>0.0148479348167</v>
      </c>
      <c r="I13" s="3415" t="n">
        <v>0.0150416026204</v>
      </c>
      <c r="J13" s="3415" t="n">
        <v>0.0157421284644</v>
      </c>
      <c r="K13" s="3415" t="n">
        <v>0.0107035374409</v>
      </c>
      <c r="L13" s="3415" t="n">
        <v>0.0096795368102</v>
      </c>
      <c r="M13" s="3415" t="n">
        <v>0.007367228017</v>
      </c>
      <c r="N13" s="3415" t="n">
        <v>0.0273193213656</v>
      </c>
      <c r="O13" s="3415" t="n">
        <v>0.0284447146956</v>
      </c>
      <c r="P13" s="3415" t="n">
        <v>0.0284533765434</v>
      </c>
      <c r="Q13" s="3415" t="n">
        <v>0.0321471975344</v>
      </c>
      <c r="R13" s="3415" t="n">
        <v>0.0409316156928</v>
      </c>
      <c r="S13" s="3415" t="n">
        <v>0.0332576129724</v>
      </c>
      <c r="T13" s="3415" t="n">
        <v>0.0318083515956</v>
      </c>
      <c r="U13" s="3415" t="n">
        <v>0.028873938562</v>
      </c>
      <c r="V13" s="3415" t="n">
        <v>0.0219300526476</v>
      </c>
      <c r="W13" s="3415" t="n">
        <v>0.0228940275464</v>
      </c>
      <c r="X13" s="3415" t="n">
        <v>0.01501168193</v>
      </c>
      <c r="Y13" s="3415" t="n">
        <v>0.0151936124852</v>
      </c>
      <c r="Z13" s="3415" t="n">
        <v>0.0121536707</v>
      </c>
      <c r="AA13" s="3415" t="n">
        <v>0.0112509048576</v>
      </c>
      <c r="AB13" s="3415" t="n">
        <v>0.021116727188</v>
      </c>
      <c r="AC13" s="3414" t="n">
        <v>0.0239410456344</v>
      </c>
      <c r="AD13" s="3414" t="n">
        <v>0.022484375472</v>
      </c>
      <c r="AE13" s="3414" t="n">
        <v>0.00531105561579</v>
      </c>
      <c r="AF13" t="n" s="3415">
        <v>-81.076677229049</v>
      </c>
      <c r="AG13" s="336"/>
    </row>
    <row r="14" spans="1:38" ht="12" customHeight="1" x14ac:dyDescent="0.15">
      <c r="A14" s="1828" t="s">
        <v>45</v>
      </c>
      <c r="B14" s="3419" t="n">
        <v>0.01381417409072</v>
      </c>
      <c r="C14" s="3419" t="n">
        <v>0.0117244</v>
      </c>
      <c r="D14" s="3419" t="n">
        <v>0.01005511711124</v>
      </c>
      <c r="E14" s="3419" t="n">
        <v>0.01028011283444</v>
      </c>
      <c r="F14" s="3419" t="n">
        <v>0.0104055707759</v>
      </c>
      <c r="G14" s="3419" t="n">
        <v>0.01043212184611</v>
      </c>
      <c r="H14" s="3419" t="n">
        <v>0.01038492095428</v>
      </c>
      <c r="I14" s="3419" t="n">
        <v>0.01021807046781</v>
      </c>
      <c r="J14" s="3419" t="n">
        <v>0.01003010489298</v>
      </c>
      <c r="K14" s="3419" t="n">
        <v>0.00974281347495</v>
      </c>
      <c r="L14" s="3419" t="n">
        <v>0.0094957345103</v>
      </c>
      <c r="M14" s="3419" t="n">
        <v>0.00477270288013</v>
      </c>
      <c r="N14" s="3419" t="n">
        <v>0.00472321810196</v>
      </c>
      <c r="O14" s="3419" t="n">
        <v>0.00605264125147</v>
      </c>
      <c r="P14" s="3419" t="n">
        <v>0.00589044733868</v>
      </c>
      <c r="Q14" s="3419" t="n">
        <v>0.00435211352965</v>
      </c>
      <c r="R14" s="3419" t="n">
        <v>0.00446429870574</v>
      </c>
      <c r="S14" s="3419" t="n">
        <v>0.00456015590329</v>
      </c>
      <c r="T14" s="3419" t="n">
        <v>0.00381269695048</v>
      </c>
      <c r="U14" s="3419" t="n">
        <v>0.00359938013918</v>
      </c>
      <c r="V14" s="3419" t="n">
        <v>0.00340623845123</v>
      </c>
      <c r="W14" s="3419" t="n">
        <v>0.00325639540862</v>
      </c>
      <c r="X14" s="3419" t="n">
        <v>0.0032289445027</v>
      </c>
      <c r="Y14" s="3419" t="n">
        <v>0.0030493488851</v>
      </c>
      <c r="Z14" s="3419" t="n">
        <v>0.00313051216271</v>
      </c>
      <c r="AA14" s="3419" t="n">
        <v>0.00308082148498</v>
      </c>
      <c r="AB14" s="3419" t="n">
        <v>0.00305480759972</v>
      </c>
      <c r="AC14" s="3419" t="n">
        <v>0.00289799929424</v>
      </c>
      <c r="AD14" s="3419" t="n">
        <v>0.00278733174947</v>
      </c>
      <c r="AE14" s="3419" t="n">
        <v>0.00273792622262</v>
      </c>
      <c r="AF14" t="n" s="3419">
        <v>-80.180311869247</v>
      </c>
      <c r="AG14" s="336"/>
    </row>
    <row r="15" spans="1:38" ht="12" customHeight="1" x14ac:dyDescent="0.15">
      <c r="A15" s="1813" t="s">
        <v>1076</v>
      </c>
      <c r="B15" s="3415" t="s">
        <v>3052</v>
      </c>
      <c r="C15" s="3415" t="s">
        <v>3052</v>
      </c>
      <c r="D15" s="3415" t="s">
        <v>3052</v>
      </c>
      <c r="E15" s="3415" t="s">
        <v>3052</v>
      </c>
      <c r="F15" s="3415" t="s">
        <v>3052</v>
      </c>
      <c r="G15" s="3415" t="s">
        <v>3052</v>
      </c>
      <c r="H15" s="3415" t="s">
        <v>3052</v>
      </c>
      <c r="I15" s="3415" t="s">
        <v>3052</v>
      </c>
      <c r="J15" s="3415" t="s">
        <v>3052</v>
      </c>
      <c r="K15" s="3415" t="s">
        <v>3052</v>
      </c>
      <c r="L15" s="3415" t="s">
        <v>3052</v>
      </c>
      <c r="M15" s="3415" t="s">
        <v>3052</v>
      </c>
      <c r="N15" s="3415" t="s">
        <v>3052</v>
      </c>
      <c r="O15" s="3415" t="s">
        <v>3052</v>
      </c>
      <c r="P15" s="3415" t="s">
        <v>3052</v>
      </c>
      <c r="Q15" s="3415" t="s">
        <v>3052</v>
      </c>
      <c r="R15" s="3415" t="s">
        <v>3052</v>
      </c>
      <c r="S15" s="3415" t="s">
        <v>3052</v>
      </c>
      <c r="T15" s="3415" t="s">
        <v>3052</v>
      </c>
      <c r="U15" s="3415" t="s">
        <v>3052</v>
      </c>
      <c r="V15" s="3415" t="s">
        <v>3052</v>
      </c>
      <c r="W15" s="3415" t="s">
        <v>3052</v>
      </c>
      <c r="X15" s="3415" t="s">
        <v>3052</v>
      </c>
      <c r="Y15" s="3415" t="s">
        <v>3052</v>
      </c>
      <c r="Z15" s="3415" t="s">
        <v>3052</v>
      </c>
      <c r="AA15" s="3415" t="s">
        <v>3052</v>
      </c>
      <c r="AB15" s="3415" t="s">
        <v>2943</v>
      </c>
      <c r="AC15" s="3414" t="s">
        <v>2943</v>
      </c>
      <c r="AD15" s="3414" t="s">
        <v>2943</v>
      </c>
      <c r="AE15" s="3414" t="s">
        <v>2943</v>
      </c>
      <c r="AF15" t="n" s="3415">
        <v>0.0</v>
      </c>
      <c r="AG15" s="336"/>
    </row>
    <row r="16" spans="1:38" ht="12.75" customHeight="1" x14ac:dyDescent="0.15">
      <c r="A16" s="1813" t="s">
        <v>1077</v>
      </c>
      <c r="B16" s="3415" t="n">
        <v>0.01381417409072</v>
      </c>
      <c r="C16" s="3415" t="n">
        <v>0.0117244</v>
      </c>
      <c r="D16" s="3415" t="n">
        <v>0.01005511711124</v>
      </c>
      <c r="E16" s="3415" t="n">
        <v>0.01028011283444</v>
      </c>
      <c r="F16" s="3415" t="n">
        <v>0.0104055707759</v>
      </c>
      <c r="G16" s="3415" t="n">
        <v>0.01043212184611</v>
      </c>
      <c r="H16" s="3415" t="n">
        <v>0.01038492095428</v>
      </c>
      <c r="I16" s="3415" t="n">
        <v>0.01021807046781</v>
      </c>
      <c r="J16" s="3415" t="n">
        <v>0.01003010489298</v>
      </c>
      <c r="K16" s="3415" t="n">
        <v>0.00974281347495</v>
      </c>
      <c r="L16" s="3415" t="n">
        <v>0.0094957345103</v>
      </c>
      <c r="M16" s="3415" t="n">
        <v>0.00477270288013</v>
      </c>
      <c r="N16" s="3415" t="n">
        <v>0.00472321810196</v>
      </c>
      <c r="O16" s="3415" t="n">
        <v>0.00605264125147</v>
      </c>
      <c r="P16" s="3415" t="n">
        <v>0.00589044733868</v>
      </c>
      <c r="Q16" s="3415" t="n">
        <v>0.00435211352965</v>
      </c>
      <c r="R16" s="3415" t="n">
        <v>0.00446429870574</v>
      </c>
      <c r="S16" s="3415" t="n">
        <v>0.00456015590329</v>
      </c>
      <c r="T16" s="3415" t="n">
        <v>0.00381269695048</v>
      </c>
      <c r="U16" s="3415" t="n">
        <v>0.00359938013918</v>
      </c>
      <c r="V16" s="3415" t="n">
        <v>0.00340623845123</v>
      </c>
      <c r="W16" s="3415" t="n">
        <v>0.00325639540862</v>
      </c>
      <c r="X16" s="3415" t="n">
        <v>0.0032289445027</v>
      </c>
      <c r="Y16" s="3415" t="n">
        <v>0.0030493488851</v>
      </c>
      <c r="Z16" s="3415" t="n">
        <v>0.00313051216271</v>
      </c>
      <c r="AA16" s="3415" t="n">
        <v>0.00308082148498</v>
      </c>
      <c r="AB16" s="3415" t="n">
        <v>0.00305480759972</v>
      </c>
      <c r="AC16" s="3414" t="n">
        <v>0.00289799929424</v>
      </c>
      <c r="AD16" s="3414" t="n">
        <v>0.00278733174947</v>
      </c>
      <c r="AE16" s="3414" t="n">
        <v>0.00273792622262</v>
      </c>
      <c r="AF16" t="n" s="3415">
        <v>-80.180311869247</v>
      </c>
      <c r="AG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ht="12" customHeight="1" x14ac:dyDescent="0.15">
      <c r="A18" s="1830" t="s">
        <v>1126</v>
      </c>
      <c r="B18" s="3419" t="n">
        <v>20.9756142445</v>
      </c>
      <c r="C18" s="3419" t="n">
        <v>13.8786604</v>
      </c>
      <c r="D18" s="3419" t="n">
        <v>8.606449011</v>
      </c>
      <c r="E18" s="3419" t="n">
        <v>10.919936761</v>
      </c>
      <c r="F18" s="3419" t="n">
        <v>11.3329703115</v>
      </c>
      <c r="G18" s="3419" t="n">
        <v>9.9069737135</v>
      </c>
      <c r="H18" s="3419" t="n">
        <v>11.384264665</v>
      </c>
      <c r="I18" s="3419" t="n">
        <v>11.6258915165</v>
      </c>
      <c r="J18" s="3419" t="n">
        <v>9.833821968</v>
      </c>
      <c r="K18" s="3419" t="n">
        <v>7.9225502195</v>
      </c>
      <c r="L18" s="3419" t="n">
        <v>7.882236621</v>
      </c>
      <c r="M18" s="3419" t="n">
        <v>10.8957948715</v>
      </c>
      <c r="N18" s="3419" t="n">
        <v>8.475770622</v>
      </c>
      <c r="O18" s="3419" t="n">
        <v>7.2025954735</v>
      </c>
      <c r="P18" s="3419" t="n">
        <v>8.67377565</v>
      </c>
      <c r="Q18" s="3419" t="n">
        <v>9.7106590265</v>
      </c>
      <c r="R18" s="3419" t="n">
        <v>10.006911528</v>
      </c>
      <c r="S18" s="3419" t="n">
        <v>7.9664143785</v>
      </c>
      <c r="T18" s="3419" t="n">
        <v>8.948990979</v>
      </c>
      <c r="U18" s="3419" t="n">
        <v>3.64175608</v>
      </c>
      <c r="V18" s="3419" t="n">
        <v>2.291540281</v>
      </c>
      <c r="W18" s="3419" t="n">
        <v>3.993771281</v>
      </c>
      <c r="X18" s="3419" t="n">
        <v>3.983420531</v>
      </c>
      <c r="Y18" s="3419" t="n">
        <v>3.364678081</v>
      </c>
      <c r="Z18" s="3419" t="n">
        <v>1.7177004155</v>
      </c>
      <c r="AA18" s="3419" t="n">
        <v>1.370796615</v>
      </c>
      <c r="AB18" s="3419" t="n">
        <v>1.140590003295</v>
      </c>
      <c r="AC18" s="3419" t="n">
        <v>1.15915144847325</v>
      </c>
      <c r="AD18" s="3419" t="n">
        <v>0.849295888274</v>
      </c>
      <c r="AE18" s="3419" t="n">
        <v>0.78380249718298</v>
      </c>
      <c r="AF18" t="n" s="3419">
        <v>-96.263267964186</v>
      </c>
      <c r="AG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ht="12" customHeight="1" x14ac:dyDescent="0.15">
      <c r="A20" s="1804" t="s">
        <v>1079</v>
      </c>
      <c r="B20" s="3415" t="n">
        <v>20.97391335</v>
      </c>
      <c r="C20" s="3415" t="n">
        <v>13.87538285</v>
      </c>
      <c r="D20" s="3415" t="n">
        <v>8.6030304</v>
      </c>
      <c r="E20" s="3415" t="n">
        <v>10.9160644</v>
      </c>
      <c r="F20" s="3415" t="n">
        <v>11.3291017</v>
      </c>
      <c r="G20" s="3415" t="n">
        <v>9.90316785</v>
      </c>
      <c r="H20" s="3415" t="n">
        <v>11.38034245</v>
      </c>
      <c r="I20" s="3415" t="n">
        <v>11.621934</v>
      </c>
      <c r="J20" s="3415" t="n">
        <v>9.829766</v>
      </c>
      <c r="K20" s="3415" t="n">
        <v>7.918312</v>
      </c>
      <c r="L20" s="3415" t="n">
        <v>7.8777075</v>
      </c>
      <c r="M20" s="3415" t="n">
        <v>10.8911061</v>
      </c>
      <c r="N20" s="3415" t="n">
        <v>8.470988</v>
      </c>
      <c r="O20" s="3415" t="n">
        <v>7.197354</v>
      </c>
      <c r="P20" s="3415" t="n">
        <v>8.66781635</v>
      </c>
      <c r="Q20" s="3415" t="n">
        <v>9.70387745</v>
      </c>
      <c r="R20" s="3415" t="n">
        <v>9.99930625</v>
      </c>
      <c r="S20" s="3415" t="n">
        <v>7.95859625</v>
      </c>
      <c r="T20" s="3415" t="n">
        <v>8.93919925</v>
      </c>
      <c r="U20" s="3415" t="n">
        <v>3.6299735</v>
      </c>
      <c r="V20" s="3415" t="n">
        <v>2.279594</v>
      </c>
      <c r="W20" s="3415" t="n">
        <v>3.9801175</v>
      </c>
      <c r="X20" s="3415" t="n">
        <v>3.969745</v>
      </c>
      <c r="Y20" s="3415" t="n">
        <v>3.3515365</v>
      </c>
      <c r="Z20" s="3415" t="n">
        <v>1.7054195</v>
      </c>
      <c r="AA20" s="3415" t="n">
        <v>1.35951364</v>
      </c>
      <c r="AB20" s="3415" t="n">
        <v>1.127767147</v>
      </c>
      <c r="AC20" s="3414" t="n">
        <v>1.14669470417825</v>
      </c>
      <c r="AD20" s="3414" t="n">
        <v>0.839044724274</v>
      </c>
      <c r="AE20" s="3414" t="n">
        <v>0.77558945718298</v>
      </c>
      <c r="AF20" t="n" s="3415">
        <v>-96.302123288866</v>
      </c>
      <c r="AG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t="n" s="3415">
        <v>0.0</v>
      </c>
      <c r="AG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t="n" s="3415">
        <v>0.0</v>
      </c>
      <c r="AG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2" customHeight="1" x14ac:dyDescent="0.15">
      <c r="A25" s="1815" t="s">
        <v>1083</v>
      </c>
      <c r="B25" s="3415" t="n">
        <v>0.0017008945</v>
      </c>
      <c r="C25" s="3415" t="n">
        <v>0.00327755</v>
      </c>
      <c r="D25" s="3415" t="n">
        <v>0.003418611</v>
      </c>
      <c r="E25" s="3415" t="n">
        <v>0.003872361</v>
      </c>
      <c r="F25" s="3415" t="n">
        <v>0.0038686115</v>
      </c>
      <c r="G25" s="3415" t="n">
        <v>0.0038058635</v>
      </c>
      <c r="H25" s="3415" t="n">
        <v>0.003922215</v>
      </c>
      <c r="I25" s="3415" t="n">
        <v>0.0039575165</v>
      </c>
      <c r="J25" s="3415" t="n">
        <v>0.004055968</v>
      </c>
      <c r="K25" s="3415" t="n">
        <v>0.0042382195</v>
      </c>
      <c r="L25" s="3415" t="n">
        <v>0.004529121</v>
      </c>
      <c r="M25" s="3415" t="n">
        <v>0.0046887715</v>
      </c>
      <c r="N25" s="3415" t="n">
        <v>0.004782622</v>
      </c>
      <c r="O25" s="3415" t="n">
        <v>0.0052414735</v>
      </c>
      <c r="P25" s="3415" t="n">
        <v>0.0059593</v>
      </c>
      <c r="Q25" s="3415" t="n">
        <v>0.0067815765</v>
      </c>
      <c r="R25" s="3415" t="n">
        <v>0.007605278</v>
      </c>
      <c r="S25" s="3415" t="n">
        <v>0.0078181285</v>
      </c>
      <c r="T25" s="3415" t="n">
        <v>0.009791729</v>
      </c>
      <c r="U25" s="3415" t="n">
        <v>0.01178258</v>
      </c>
      <c r="V25" s="3415" t="n">
        <v>0.011946281</v>
      </c>
      <c r="W25" s="3415" t="n">
        <v>0.013653781</v>
      </c>
      <c r="X25" s="3415" t="n">
        <v>0.013675531</v>
      </c>
      <c r="Y25" s="3415" t="n">
        <v>0.013141581</v>
      </c>
      <c r="Z25" s="3415" t="n">
        <v>0.0122809155</v>
      </c>
      <c r="AA25" s="3415" t="n">
        <v>0.011282975</v>
      </c>
      <c r="AB25" s="3415" t="n">
        <v>0.012822856295</v>
      </c>
      <c r="AC25" s="3414" t="n">
        <v>0.012456744295</v>
      </c>
      <c r="AD25" s="3414" t="n">
        <v>0.010251164</v>
      </c>
      <c r="AE25" s="3414" t="n">
        <v>0.00821304</v>
      </c>
      <c r="AF25" t="n" s="3415">
        <v>382.8659273106</v>
      </c>
      <c r="AG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t="n" s="3415">
        <v>0.0</v>
      </c>
      <c r="AG26" s="336"/>
    </row>
    <row r="27" spans="1:38" ht="12" customHeight="1" x14ac:dyDescent="0.15">
      <c r="A27" s="1839" t="s">
        <v>1085</v>
      </c>
      <c r="B27" s="3419" t="n">
        <v>61.80719458744694</v>
      </c>
      <c r="C27" s="3419" t="n">
        <v>54.52073561242289</v>
      </c>
      <c r="D27" s="3419" t="n">
        <v>43.67112092114059</v>
      </c>
      <c r="E27" s="3419" t="n">
        <v>37.21207585259293</v>
      </c>
      <c r="F27" s="3419" t="n">
        <v>39.0228725315087</v>
      </c>
      <c r="G27" s="3419" t="n">
        <v>37.45347686838524</v>
      </c>
      <c r="H27" s="3419" t="n">
        <v>37.86064634771264</v>
      </c>
      <c r="I27" s="3419" t="n">
        <v>35.85141198470288</v>
      </c>
      <c r="J27" s="3419" t="n">
        <v>35.09824399065132</v>
      </c>
      <c r="K27" s="3419" t="n">
        <v>33.28272317141676</v>
      </c>
      <c r="L27" s="3419" t="n">
        <v>31.68712382475924</v>
      </c>
      <c r="M27" s="3419" t="n">
        <v>28.17988848878118</v>
      </c>
      <c r="N27" s="3419" t="n">
        <v>30.25739246238516</v>
      </c>
      <c r="O27" s="3419" t="n">
        <v>30.00207866642455</v>
      </c>
      <c r="P27" s="3419" t="n">
        <v>30.50277190944344</v>
      </c>
      <c r="Q27" s="3419" t="n">
        <v>31.11080813958553</v>
      </c>
      <c r="R27" s="3419" t="n">
        <v>32.46055168331602</v>
      </c>
      <c r="S27" s="3419" t="n">
        <v>31.64702923869437</v>
      </c>
      <c r="T27" s="3419" t="n">
        <v>29.68496460981516</v>
      </c>
      <c r="U27" s="3419" t="n">
        <v>31.28994848979432</v>
      </c>
      <c r="V27" s="3419" t="n">
        <v>30.80822756748206</v>
      </c>
      <c r="W27" s="3419" t="n">
        <v>29.43741170707868</v>
      </c>
      <c r="X27" s="3419" t="n">
        <v>30.35546908864766</v>
      </c>
      <c r="Y27" s="3419" t="n">
        <v>28.11231660560117</v>
      </c>
      <c r="Z27" s="3419" t="n">
        <v>31.20346484988526</v>
      </c>
      <c r="AA27" s="3419" t="n">
        <v>31.14112895170218</v>
      </c>
      <c r="AB27" s="3419" t="n">
        <v>31.50688124660039</v>
      </c>
      <c r="AC27" s="3419" t="n">
        <v>31.5184482702375</v>
      </c>
      <c r="AD27" s="3419" t="n">
        <v>33.32385557191312</v>
      </c>
      <c r="AE27" s="3419" t="n">
        <v>35.89790287111209</v>
      </c>
      <c r="AF27" t="n" s="3419">
        <v>-41.919540094442</v>
      </c>
      <c r="AG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ht="12" customHeight="1" x14ac:dyDescent="0.15">
      <c r="A29" s="1828" t="s">
        <v>510</v>
      </c>
      <c r="B29" s="3415" t="n">
        <v>7.04296110668887</v>
      </c>
      <c r="C29" s="3415" t="n">
        <v>6.65218896501214</v>
      </c>
      <c r="D29" s="3415" t="n">
        <v>5.60201013995022</v>
      </c>
      <c r="E29" s="3415" t="n">
        <v>4.95930949306495</v>
      </c>
      <c r="F29" s="3415" t="n">
        <v>5.03041935931691</v>
      </c>
      <c r="G29" s="3415" t="n">
        <v>4.47468173628112</v>
      </c>
      <c r="H29" s="3415" t="n">
        <v>4.38050593277437</v>
      </c>
      <c r="I29" s="3415" t="n">
        <v>4.27231892333384</v>
      </c>
      <c r="J29" s="3415" t="n">
        <v>3.7624864519795</v>
      </c>
      <c r="K29" s="3415" t="n">
        <v>3.68063045594564</v>
      </c>
      <c r="L29" s="3415" t="n">
        <v>3.25279342031164</v>
      </c>
      <c r="M29" s="3415" t="n">
        <v>2.87828585772272</v>
      </c>
      <c r="N29" s="3415" t="n">
        <v>3.02229198084164</v>
      </c>
      <c r="O29" s="3415" t="n">
        <v>3.28563705158857</v>
      </c>
      <c r="P29" s="3415" t="n">
        <v>3.53748936710699</v>
      </c>
      <c r="Q29" s="3415" t="n">
        <v>4.08128005438885</v>
      </c>
      <c r="R29" s="3415" t="n">
        <v>4.33666588939863</v>
      </c>
      <c r="S29" s="3415" t="n">
        <v>4.43113535713208</v>
      </c>
      <c r="T29" s="3415" t="n">
        <v>4.44979687348765</v>
      </c>
      <c r="U29" s="3415" t="n">
        <v>4.43807804489573</v>
      </c>
      <c r="V29" s="3415" t="n">
        <v>4.23442379717497</v>
      </c>
      <c r="W29" s="3415" t="n">
        <v>3.7995852755327</v>
      </c>
      <c r="X29" s="3415" t="n">
        <v>3.76980514528827</v>
      </c>
      <c r="Y29" s="3415" t="n">
        <v>3.78638957303624</v>
      </c>
      <c r="Z29" s="3415" t="n">
        <v>3.80689603666605</v>
      </c>
      <c r="AA29" s="3415" t="n">
        <v>3.82090242191731</v>
      </c>
      <c r="AB29" s="3415" t="n">
        <v>3.86545154187127</v>
      </c>
      <c r="AC29" s="3414" t="n">
        <v>3.80545376550198</v>
      </c>
      <c r="AD29" s="3414" t="n">
        <v>3.69375188490111</v>
      </c>
      <c r="AE29" s="3414" t="n">
        <v>3.61666991100439</v>
      </c>
      <c r="AF29" t="n" s="3415">
        <v>-48.64844692143</v>
      </c>
      <c r="AG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ht="12" customHeight="1" x14ac:dyDescent="0.15">
      <c r="A31" s="1828" t="s">
        <v>1087</v>
      </c>
      <c r="B31" s="3415" t="n">
        <v>54.07031403668783</v>
      </c>
      <c r="C31" s="3415" t="n">
        <v>47.20743658069845</v>
      </c>
      <c r="D31" s="3415" t="n">
        <v>37.44265577840525</v>
      </c>
      <c r="E31" s="3415" t="n">
        <v>31.05318488591198</v>
      </c>
      <c r="F31" s="3415" t="n">
        <v>33.00437487843875</v>
      </c>
      <c r="G31" s="3415" t="n">
        <v>32.13668728507334</v>
      </c>
      <c r="H31" s="3415" t="n">
        <v>32.66722940661387</v>
      </c>
      <c r="I31" s="3415" t="n">
        <v>30.51424134345777</v>
      </c>
      <c r="J31" s="3415" t="n">
        <v>30.64388849169116</v>
      </c>
      <c r="K31" s="3415" t="n">
        <v>28.65808194164104</v>
      </c>
      <c r="L31" s="3415" t="n">
        <v>27.6868156665513</v>
      </c>
      <c r="M31" s="3415" t="n">
        <v>24.05199720228373</v>
      </c>
      <c r="N31" s="3415" t="n">
        <v>26.43719031724</v>
      </c>
      <c r="O31" s="3415" t="n">
        <v>25.78998349000504</v>
      </c>
      <c r="P31" s="3415" t="n">
        <v>25.9316365603816</v>
      </c>
      <c r="Q31" s="3415" t="n">
        <v>26.36532287361666</v>
      </c>
      <c r="R31" s="3415" t="n">
        <v>27.47905439208761</v>
      </c>
      <c r="S31" s="3415" t="n">
        <v>26.55577756982306</v>
      </c>
      <c r="T31" s="3415" t="n">
        <v>24.02014543562038</v>
      </c>
      <c r="U31" s="3415" t="n">
        <v>26.24109638634922</v>
      </c>
      <c r="V31" s="3415" t="n">
        <v>25.90660479098625</v>
      </c>
      <c r="W31" s="3415" t="n">
        <v>25.12365959371943</v>
      </c>
      <c r="X31" s="3415" t="n">
        <v>26.06533783683732</v>
      </c>
      <c r="Y31" s="3415" t="n">
        <v>23.40034135755335</v>
      </c>
      <c r="Z31" s="3415" t="n">
        <v>26.87394908993466</v>
      </c>
      <c r="AA31" s="3415" t="n">
        <v>26.8258851307539</v>
      </c>
      <c r="AB31" s="3415" t="n">
        <v>27.05025614255259</v>
      </c>
      <c r="AC31" s="3414" t="n">
        <v>27.19124925940501</v>
      </c>
      <c r="AD31" s="3414" t="n">
        <v>29.26057156563695</v>
      </c>
      <c r="AE31" s="3414" t="n">
        <v>31.95176198263098</v>
      </c>
      <c r="AF31" t="n" s="3415">
        <v>-40.907016073642</v>
      </c>
      <c r="AG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t="n" s="3415">
        <v>0.0</v>
      </c>
      <c r="AG32" s="336"/>
    </row>
    <row r="33" spans="1:38" ht="12" customHeight="1" x14ac:dyDescent="0.15">
      <c r="A33" s="1828" t="s">
        <v>520</v>
      </c>
      <c r="B33" s="3415" t="n">
        <v>0.69391944407024</v>
      </c>
      <c r="C33" s="3415" t="n">
        <v>0.6611100667123</v>
      </c>
      <c r="D33" s="3415" t="n">
        <v>0.62645500278512</v>
      </c>
      <c r="E33" s="3415" t="n">
        <v>1.199581473616</v>
      </c>
      <c r="F33" s="3415" t="n">
        <v>0.98807829375304</v>
      </c>
      <c r="G33" s="3415" t="n">
        <v>0.84210784703078</v>
      </c>
      <c r="H33" s="3415" t="n">
        <v>0.8129110083244</v>
      </c>
      <c r="I33" s="3415" t="n">
        <v>1.06485171791127</v>
      </c>
      <c r="J33" s="3415" t="n">
        <v>0.69186904698066</v>
      </c>
      <c r="K33" s="3415" t="n">
        <v>0.94401077383008</v>
      </c>
      <c r="L33" s="3415" t="n">
        <v>0.7475147378963</v>
      </c>
      <c r="M33" s="3415" t="n">
        <v>1.24960542877473</v>
      </c>
      <c r="N33" s="3415" t="n">
        <v>0.79791016430352</v>
      </c>
      <c r="O33" s="3415" t="n">
        <v>0.92645812483094</v>
      </c>
      <c r="P33" s="3415" t="n">
        <v>1.03364598195485</v>
      </c>
      <c r="Q33" s="3415" t="n">
        <v>0.66420521158002</v>
      </c>
      <c r="R33" s="3415" t="n">
        <v>0.64483140182978</v>
      </c>
      <c r="S33" s="3415" t="n">
        <v>0.66011631173923</v>
      </c>
      <c r="T33" s="3415" t="n">
        <v>1.21502230070713</v>
      </c>
      <c r="U33" s="3415" t="n">
        <v>0.61077405854937</v>
      </c>
      <c r="V33" s="3415" t="n">
        <v>0.66719897932084</v>
      </c>
      <c r="W33" s="3415" t="n">
        <v>0.51416683782655</v>
      </c>
      <c r="X33" s="3415" t="n">
        <v>0.52032610652207</v>
      </c>
      <c r="Y33" s="3415" t="n">
        <v>0.92558567501158</v>
      </c>
      <c r="Z33" s="3415" t="n">
        <v>0.52261972328455</v>
      </c>
      <c r="AA33" s="3415" t="n">
        <v>0.49434139903097</v>
      </c>
      <c r="AB33" s="3415" t="n">
        <v>0.59117356217653</v>
      </c>
      <c r="AC33" s="3414" t="n">
        <v>0.52174524533051</v>
      </c>
      <c r="AD33" s="3414" t="n">
        <v>0.36953212137506</v>
      </c>
      <c r="AE33" s="3414" t="n">
        <v>0.32947097747672</v>
      </c>
      <c r="AF33" t="n" s="3415">
        <v>-52.52028455289</v>
      </c>
      <c r="AG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t="n" s="3415">
        <v>0.0</v>
      </c>
      <c r="AG37" s="336"/>
    </row>
    <row r="38" spans="1:38" ht="12.75" customHeight="1" x14ac:dyDescent="0.15">
      <c r="A38" s="1839" t="s">
        <v>1222</v>
      </c>
      <c r="B38" s="3419" t="n">
        <v>0.70148585983467</v>
      </c>
      <c r="C38" s="3419" t="n">
        <v>0.73641443108545</v>
      </c>
      <c r="D38" s="3419" t="n">
        <v>0.73181811679178</v>
      </c>
      <c r="E38" s="3419" t="n">
        <v>0.72939253992725</v>
      </c>
      <c r="F38" s="3419" t="n">
        <v>0.72464191320836</v>
      </c>
      <c r="G38" s="3419" t="n">
        <v>0.71990706390529</v>
      </c>
      <c r="H38" s="3419" t="n">
        <v>0.71552990795644</v>
      </c>
      <c r="I38" s="3419" t="n">
        <v>0.71158412768655</v>
      </c>
      <c r="J38" s="3419" t="n">
        <v>0.70701403779404</v>
      </c>
      <c r="K38" s="3419" t="n">
        <v>0.70324362142436</v>
      </c>
      <c r="L38" s="3419" t="n">
        <v>0.70008002795062</v>
      </c>
      <c r="M38" s="3419" t="n">
        <v>0.70737200993136</v>
      </c>
      <c r="N38" s="3419" t="n">
        <v>0.69420032684625</v>
      </c>
      <c r="O38" s="3419" t="n">
        <v>0.69906204311187</v>
      </c>
      <c r="P38" s="3419" t="n">
        <v>0.68530051598075</v>
      </c>
      <c r="Q38" s="3419" t="n">
        <v>0.67903165184521</v>
      </c>
      <c r="R38" s="3419" t="n">
        <v>0.67523148594557</v>
      </c>
      <c r="S38" s="3419" t="n">
        <v>0.67893502417067</v>
      </c>
      <c r="T38" s="3419" t="n">
        <v>0.67760372627128</v>
      </c>
      <c r="U38" s="3419" t="n">
        <v>0.66487451264432</v>
      </c>
      <c r="V38" s="3419" t="n">
        <v>0.76083314354544</v>
      </c>
      <c r="W38" s="3419" t="n">
        <v>0.9392489028014</v>
      </c>
      <c r="X38" s="3419" t="n">
        <v>1.087393495433</v>
      </c>
      <c r="Y38" s="3419" t="n">
        <v>1.23436386396718</v>
      </c>
      <c r="Z38" s="3419" t="n">
        <v>1.45469974114933</v>
      </c>
      <c r="AA38" s="3419" t="n">
        <v>0.23348679743471</v>
      </c>
      <c r="AB38" s="3419" t="n">
        <v>0.24290252454557</v>
      </c>
      <c r="AC38" s="3419" t="n">
        <v>0.24147557213881</v>
      </c>
      <c r="AD38" s="3419" t="n">
        <v>0.24921278159656</v>
      </c>
      <c r="AE38" s="3419" t="n">
        <v>0.24863239904677</v>
      </c>
      <c r="AF38" t="n" s="3419">
        <v>-64.556320621292</v>
      </c>
      <c r="AG38" s="336"/>
    </row>
    <row r="39" spans="1:38" ht="12.75" customHeight="1" x14ac:dyDescent="0.15">
      <c r="A39" s="1828" t="s">
        <v>1200</v>
      </c>
      <c r="B39" s="3415" t="n">
        <v>3.2611465221E-4</v>
      </c>
      <c r="C39" s="3415" t="n">
        <v>0.00155697713602</v>
      </c>
      <c r="D39" s="3415" t="n">
        <v>9.7138397646E-4</v>
      </c>
      <c r="E39" s="3415" t="n">
        <v>0.00255652824605</v>
      </c>
      <c r="F39" s="3415" t="n">
        <v>0.0018166226613</v>
      </c>
      <c r="G39" s="3415" t="n">
        <v>0.00109421197155</v>
      </c>
      <c r="H39" s="3415" t="n">
        <v>7.2949463604E-4</v>
      </c>
      <c r="I39" s="3415" t="n">
        <v>7.9615297949E-4</v>
      </c>
      <c r="J39" s="3415" t="n">
        <v>2.3850170031E-4</v>
      </c>
      <c r="K39" s="3415" t="n">
        <v>4.8052394396E-4</v>
      </c>
      <c r="L39" s="3415" t="n">
        <v>0.00132936908355</v>
      </c>
      <c r="M39" s="3415" t="n">
        <v>0.0126521521243</v>
      </c>
      <c r="N39" s="3415" t="n">
        <v>0.00351127009918</v>
      </c>
      <c r="O39" s="3415" t="n">
        <v>0.0124037874248</v>
      </c>
      <c r="P39" s="3415" t="n">
        <v>0.00267306135368</v>
      </c>
      <c r="Q39" s="3415" t="n">
        <v>4.3499827814E-4</v>
      </c>
      <c r="R39" s="3415" t="n">
        <v>5.6831976993E-4</v>
      </c>
      <c r="S39" s="3415" t="n">
        <v>0.00331879771313</v>
      </c>
      <c r="T39" s="3415" t="n">
        <v>0.00887258913753</v>
      </c>
      <c r="U39" s="3415" t="n">
        <v>0.00130864626294</v>
      </c>
      <c r="V39" s="3415" t="n">
        <v>0.00341730930996</v>
      </c>
      <c r="W39" s="3415" t="n">
        <v>7.2277720667E-4</v>
      </c>
      <c r="X39" s="3415" t="n">
        <v>0.00770164767555</v>
      </c>
      <c r="Y39" s="3415" t="n">
        <v>0.0232424197876</v>
      </c>
      <c r="Z39" s="3415" t="n">
        <v>0.00147723444876</v>
      </c>
      <c r="AA39" s="3415" t="n">
        <v>7.265047234E-4</v>
      </c>
      <c r="AB39" s="3415" t="n">
        <v>0.00558759199979</v>
      </c>
      <c r="AC39" s="3414" t="n">
        <v>0.00228291890087</v>
      </c>
      <c r="AD39" s="3414" t="n">
        <v>0.00825263885953</v>
      </c>
      <c r="AE39" s="3414" t="n">
        <v>0.00454315896297</v>
      </c>
      <c r="AF39" t="n" s="3415">
        <v>1293.11709307819</v>
      </c>
      <c r="AG39" s="336"/>
    </row>
    <row r="40" spans="1:38" ht="12.75" customHeight="1" x14ac:dyDescent="0.15">
      <c r="A40" s="1828" t="s">
        <v>1201</v>
      </c>
      <c r="B40" s="3415" t="n">
        <v>0.00719706695046</v>
      </c>
      <c r="C40" s="3415" t="n">
        <v>0.00732964721856</v>
      </c>
      <c r="D40" s="3415" t="n">
        <v>0.00702892722449</v>
      </c>
      <c r="E40" s="3415" t="n">
        <v>0.00672820723042</v>
      </c>
      <c r="F40" s="3415" t="n">
        <v>0.00642748723634</v>
      </c>
      <c r="G40" s="3415" t="n">
        <v>0.0061267670992</v>
      </c>
      <c r="H40" s="3415" t="n">
        <v>0.00582604696206</v>
      </c>
      <c r="I40" s="3415" t="n">
        <v>0.00552532682491</v>
      </c>
      <c r="J40" s="3415" t="n">
        <v>0.00522460668777</v>
      </c>
      <c r="K40" s="3415" t="n">
        <v>0.00492388655063</v>
      </c>
      <c r="L40" s="3415" t="n">
        <v>0.00462316641349</v>
      </c>
      <c r="M40" s="3415" t="n">
        <v>0.00440124348777</v>
      </c>
      <c r="N40" s="3415" t="n">
        <v>0.00417932056206</v>
      </c>
      <c r="O40" s="3415" t="n">
        <v>0.00395739763634</v>
      </c>
      <c r="P40" s="3415" t="n">
        <v>0.00373547471063</v>
      </c>
      <c r="Q40" s="3415" t="n">
        <v>0.00351355178491</v>
      </c>
      <c r="R40" s="3415" t="n">
        <v>0.00329731919063</v>
      </c>
      <c r="S40" s="3415" t="n">
        <v>0.00331910899634</v>
      </c>
      <c r="T40" s="3415" t="n">
        <v>0.00333815579567</v>
      </c>
      <c r="U40" s="3415" t="n">
        <v>0.00335720259499</v>
      </c>
      <c r="V40" s="3415" t="n">
        <v>0.00337675808461</v>
      </c>
      <c r="W40" s="3415" t="n">
        <v>0.00341472881764</v>
      </c>
      <c r="X40" s="3415" t="n">
        <v>0.00347774992813</v>
      </c>
      <c r="Y40" s="3415" t="n">
        <v>0.00337260567723</v>
      </c>
      <c r="Z40" s="3415" t="n">
        <v>0.00326964593982</v>
      </c>
      <c r="AA40" s="3415" t="n">
        <v>0.00316468141584</v>
      </c>
      <c r="AB40" s="3415" t="n">
        <v>0.00306462736582</v>
      </c>
      <c r="AC40" s="3414" t="n">
        <v>0.00296589640683</v>
      </c>
      <c r="AD40" s="3414" t="n">
        <v>0.0028659815462</v>
      </c>
      <c r="AE40" s="3414" t="n">
        <v>0.00276616787104</v>
      </c>
      <c r="AF40" t="n" s="3415">
        <v>-61.565344742789</v>
      </c>
      <c r="AG40" s="336"/>
    </row>
    <row r="41" spans="1:38" ht="12.75" customHeight="1" x14ac:dyDescent="0.15">
      <c r="A41" s="1828" t="s">
        <v>1202</v>
      </c>
      <c r="B41" s="3415" t="n">
        <v>0.67362305979887</v>
      </c>
      <c r="C41" s="3415" t="n">
        <v>0.70623619669743</v>
      </c>
      <c r="D41" s="3415" t="n">
        <v>0.70279885045544</v>
      </c>
      <c r="E41" s="3415" t="n">
        <v>0.69936150421344</v>
      </c>
      <c r="F41" s="3415" t="n">
        <v>0.69592415797143</v>
      </c>
      <c r="G41" s="3415" t="n">
        <v>0.69248509282858</v>
      </c>
      <c r="H41" s="3415" t="n">
        <v>0.68904602768572</v>
      </c>
      <c r="I41" s="3415" t="n">
        <v>0.68560696254286</v>
      </c>
      <c r="J41" s="3415" t="n">
        <v>0.6821678974</v>
      </c>
      <c r="K41" s="3415" t="n">
        <v>0.67872883225715</v>
      </c>
      <c r="L41" s="3415" t="n">
        <v>0.67528976711429</v>
      </c>
      <c r="M41" s="3415" t="n">
        <v>0.67233549816191</v>
      </c>
      <c r="N41" s="3415" t="n">
        <v>0.66938122920953</v>
      </c>
      <c r="O41" s="3415" t="n">
        <v>0.66642696025715</v>
      </c>
      <c r="P41" s="3415" t="n">
        <v>0.66347269130477</v>
      </c>
      <c r="Q41" s="3415" t="n">
        <v>0.66051842235239</v>
      </c>
      <c r="R41" s="3415" t="n">
        <v>0.65764588444762</v>
      </c>
      <c r="S41" s="3415" t="n">
        <v>0.65852584254286</v>
      </c>
      <c r="T41" s="3415" t="n">
        <v>0.65157222655381</v>
      </c>
      <c r="U41" s="3415" t="n">
        <v>0.6463368734219</v>
      </c>
      <c r="V41" s="3415" t="n">
        <v>0.74010357257572</v>
      </c>
      <c r="W41" s="3415" t="n">
        <v>0.92157100117237</v>
      </c>
      <c r="X41" s="3415" t="n">
        <v>1.06308263445477</v>
      </c>
      <c r="Y41" s="3415" t="n">
        <v>1.19409299668476</v>
      </c>
      <c r="Z41" s="3415" t="n">
        <v>1.43577251311477</v>
      </c>
      <c r="AA41" s="3415" t="n">
        <v>0.21488914479791</v>
      </c>
      <c r="AB41" s="3415" t="n">
        <v>0.21870872326181</v>
      </c>
      <c r="AC41" s="3414" t="n">
        <v>0.21985006365143</v>
      </c>
      <c r="AD41" s="3414" t="n">
        <v>0.22088529818247</v>
      </c>
      <c r="AE41" s="3414" t="n">
        <v>0.22327925667352</v>
      </c>
      <c r="AF41" t="n" s="3415">
        <v>-66.853976652731</v>
      </c>
      <c r="AG41" s="336"/>
    </row>
    <row r="42" spans="1:38" ht="12.75" customHeight="1" x14ac:dyDescent="0.15">
      <c r="A42" s="1828" t="s">
        <v>1203</v>
      </c>
      <c r="B42" s="3415" t="n">
        <v>0.00925990238119</v>
      </c>
      <c r="C42" s="3415" t="n">
        <v>0.00948233930024</v>
      </c>
      <c r="D42" s="3415" t="n">
        <v>0.00914676566048</v>
      </c>
      <c r="E42" s="3415" t="n">
        <v>0.00881119202071</v>
      </c>
      <c r="F42" s="3415" t="n">
        <v>0.00847561838095</v>
      </c>
      <c r="G42" s="3415" t="n">
        <v>0.00814004504762</v>
      </c>
      <c r="H42" s="3415" t="n">
        <v>0.00780447171428</v>
      </c>
      <c r="I42" s="3415" t="n">
        <v>0.00746889838095</v>
      </c>
      <c r="J42" s="3415" t="n">
        <v>0.00713332504762</v>
      </c>
      <c r="K42" s="3415" t="n">
        <v>0.00679775171428</v>
      </c>
      <c r="L42" s="3415" t="n">
        <v>0.00646217838095</v>
      </c>
      <c r="M42" s="3415" t="n">
        <v>0.00610701457143</v>
      </c>
      <c r="N42" s="3415" t="n">
        <v>0.0057518507619</v>
      </c>
      <c r="O42" s="3415" t="n">
        <v>0.00539668695238</v>
      </c>
      <c r="P42" s="3415" t="n">
        <v>0.00504152314286</v>
      </c>
      <c r="Q42" s="3415" t="n">
        <v>0.00468635933333</v>
      </c>
      <c r="R42" s="3415" t="n">
        <v>0.00433672695238</v>
      </c>
      <c r="S42" s="3415" t="n">
        <v>0.00432266790476</v>
      </c>
      <c r="T42" s="3415" t="n">
        <v>0.00430835098571</v>
      </c>
      <c r="U42" s="3415" t="n">
        <v>0.00429403406666</v>
      </c>
      <c r="V42" s="3415" t="n">
        <v>0.00427971714762</v>
      </c>
      <c r="W42" s="3415" t="n">
        <v>0.0042655063</v>
      </c>
      <c r="X42" s="3415" t="n">
        <v>0.00425118938096</v>
      </c>
      <c r="Y42" s="3415" t="n">
        <v>0.00402875246191</v>
      </c>
      <c r="Z42" s="3415" t="n">
        <v>0.00380631554286</v>
      </c>
      <c r="AA42" s="3415" t="n">
        <v>0.00358387862381</v>
      </c>
      <c r="AB42" s="3415" t="n">
        <v>0.00336144170476</v>
      </c>
      <c r="AC42" s="3414" t="n">
        <v>0.00313902207143</v>
      </c>
      <c r="AD42" s="3414" t="n">
        <v>0.00291658515238</v>
      </c>
      <c r="AE42" s="3414" t="n">
        <v>0.00269414823333</v>
      </c>
      <c r="AF42" t="n" s="3415">
        <v>-70.905219921079</v>
      </c>
      <c r="AG42" s="336"/>
    </row>
    <row r="43" spans="1:38" ht="12" customHeight="1" x14ac:dyDescent="0.15">
      <c r="A43" s="1828" t="s">
        <v>1204</v>
      </c>
      <c r="B43" s="3415" t="n">
        <v>0.01107878328337</v>
      </c>
      <c r="C43" s="3415" t="n">
        <v>0.01180828893606</v>
      </c>
      <c r="D43" s="3415" t="n">
        <v>0.01187120808634</v>
      </c>
      <c r="E43" s="3415" t="n">
        <v>0.01193412723663</v>
      </c>
      <c r="F43" s="3415" t="n">
        <v>0.01199704638691</v>
      </c>
      <c r="G43" s="3415" t="n">
        <v>0.01205996638691</v>
      </c>
      <c r="H43" s="3415" t="n">
        <v>0.01212288638691</v>
      </c>
      <c r="I43" s="3415" t="n">
        <v>0.01218580638691</v>
      </c>
      <c r="J43" s="3415" t="n">
        <v>0.01224872638691</v>
      </c>
      <c r="K43" s="3415" t="n">
        <v>0.01231164638691</v>
      </c>
      <c r="L43" s="3415" t="n">
        <v>0.01237456638691</v>
      </c>
      <c r="M43" s="3415" t="n">
        <v>0.01187501972024</v>
      </c>
      <c r="N43" s="3415" t="n">
        <v>0.01137547305358</v>
      </c>
      <c r="O43" s="3415" t="n">
        <v>0.01087592638691</v>
      </c>
      <c r="P43" s="3415" t="n">
        <v>0.01037637972024</v>
      </c>
      <c r="Q43" s="3415" t="n">
        <v>0.00987683305358</v>
      </c>
      <c r="R43" s="3415" t="n">
        <v>0.00938164448215</v>
      </c>
      <c r="S43" s="3415" t="n">
        <v>0.00944701591072</v>
      </c>
      <c r="T43" s="3415" t="n">
        <v>0.00951086172427</v>
      </c>
      <c r="U43" s="3415" t="n">
        <v>0.00957626325212</v>
      </c>
      <c r="V43" s="3415" t="n">
        <v>0.00965434241039</v>
      </c>
      <c r="W43" s="3415" t="n">
        <v>0.00927349431615</v>
      </c>
      <c r="X43" s="3415" t="n">
        <v>0.00887892803359</v>
      </c>
      <c r="Y43" s="3415" t="n">
        <v>0.00962579242425</v>
      </c>
      <c r="Z43" s="3415" t="n">
        <v>0.01037278420026</v>
      </c>
      <c r="AA43" s="3415" t="n">
        <v>0.01112138899946</v>
      </c>
      <c r="AB43" s="3415" t="n">
        <v>0.01217899036768</v>
      </c>
      <c r="AC43" s="3414" t="n">
        <v>0.01323657029111</v>
      </c>
      <c r="AD43" s="3414" t="n">
        <v>0.01429122606741</v>
      </c>
      <c r="AE43" s="3414" t="n">
        <v>0.01534866454591</v>
      </c>
      <c r="AF43" t="n" s="3415">
        <v>38.541066769935</v>
      </c>
      <c r="AG43" s="336"/>
    </row>
    <row r="44" spans="1:38" ht="12" customHeight="1" x14ac:dyDescent="0.15">
      <c r="A44" s="1828" t="s">
        <v>1205</v>
      </c>
      <c r="B44" s="3415" t="n">
        <v>9.3276857E-7</v>
      </c>
      <c r="C44" s="3415" t="n">
        <v>9.8179714E-7</v>
      </c>
      <c r="D44" s="3415" t="n">
        <v>9.8138857E-7</v>
      </c>
      <c r="E44" s="3415" t="n">
        <v>9.8098E-7</v>
      </c>
      <c r="F44" s="3415" t="n">
        <v>9.8057143E-7</v>
      </c>
      <c r="G44" s="3415" t="n">
        <v>9.8057143E-7</v>
      </c>
      <c r="H44" s="3415" t="n">
        <v>9.8057143E-7</v>
      </c>
      <c r="I44" s="3415" t="n">
        <v>9.8057143E-7</v>
      </c>
      <c r="J44" s="3415" t="n">
        <v>9.8057143E-7</v>
      </c>
      <c r="K44" s="3415" t="n">
        <v>9.8057143E-7</v>
      </c>
      <c r="L44" s="3415" t="n">
        <v>9.8057143E-7</v>
      </c>
      <c r="M44" s="3415" t="n">
        <v>1.08186571E-6</v>
      </c>
      <c r="N44" s="3415" t="n">
        <v>1.18316E-6</v>
      </c>
      <c r="O44" s="3415" t="n">
        <v>1.28445429E-6</v>
      </c>
      <c r="P44" s="3415" t="n">
        <v>1.38574857E-6</v>
      </c>
      <c r="Q44" s="3415" t="n">
        <v>1.48704286E-6</v>
      </c>
      <c r="R44" s="3415" t="n">
        <v>1.59110286E-6</v>
      </c>
      <c r="S44" s="3415" t="n">
        <v>1.59110286E-6</v>
      </c>
      <c r="T44" s="3415" t="n">
        <v>1.54207429E-6</v>
      </c>
      <c r="U44" s="3415" t="n">
        <v>1.49304571E-6</v>
      </c>
      <c r="V44" s="3415" t="n">
        <v>1.44401714E-6</v>
      </c>
      <c r="W44" s="3415" t="n">
        <v>1.39498857E-6</v>
      </c>
      <c r="X44" s="3415" t="n">
        <v>1.34596E-6</v>
      </c>
      <c r="Y44" s="3415" t="n">
        <v>1.29693143E-6</v>
      </c>
      <c r="Z44" s="3415" t="n">
        <v>1.24790286E-6</v>
      </c>
      <c r="AA44" s="3415" t="n">
        <v>1.19887429E-6</v>
      </c>
      <c r="AB44" s="3415" t="n">
        <v>1.14984571E-6</v>
      </c>
      <c r="AC44" s="3414" t="n">
        <v>1.10081714E-6</v>
      </c>
      <c r="AD44" s="3414" t="n">
        <v>1.05178857E-6</v>
      </c>
      <c r="AE44" s="3414" t="n">
        <v>1.00276E-6</v>
      </c>
      <c r="AF44" t="n" s="3415">
        <v>7.503622254339</v>
      </c>
      <c r="AG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t="n" s="3415">
        <v>0.0</v>
      </c>
      <c r="AG46" s="336"/>
    </row>
    <row r="47" spans="1:38" ht="12" customHeight="1" x14ac:dyDescent="0.15">
      <c r="A47" s="1830" t="s">
        <v>1091</v>
      </c>
      <c r="B47" s="3419" t="n">
        <v>1.32934959822542</v>
      </c>
      <c r="C47" s="3419" t="n">
        <v>1.4467399069103</v>
      </c>
      <c r="D47" s="3419" t="n">
        <v>1.35908680134208</v>
      </c>
      <c r="E47" s="3419" t="n">
        <v>1.29627501904142</v>
      </c>
      <c r="F47" s="3419" t="n">
        <v>1.38369736527587</v>
      </c>
      <c r="G47" s="3419" t="n">
        <v>1.36531672903653</v>
      </c>
      <c r="H47" s="3419" t="n">
        <v>1.37410897252687</v>
      </c>
      <c r="I47" s="3419" t="n">
        <v>1.352880793033</v>
      </c>
      <c r="J47" s="3419" t="n">
        <v>1.36518250452107</v>
      </c>
      <c r="K47" s="3419" t="n">
        <v>1.38709557461804</v>
      </c>
      <c r="L47" s="3419" t="n">
        <v>1.3723031758494</v>
      </c>
      <c r="M47" s="3419" t="n">
        <v>1.34463456828182</v>
      </c>
      <c r="N47" s="3419" t="n">
        <v>1.39325059251422</v>
      </c>
      <c r="O47" s="3419" t="n">
        <v>1.4348856455433</v>
      </c>
      <c r="P47" s="3419" t="n">
        <v>1.67570899764551</v>
      </c>
      <c r="Q47" s="3419" t="n">
        <v>1.74179953935436</v>
      </c>
      <c r="R47" s="3419" t="n">
        <v>1.75745271439332</v>
      </c>
      <c r="S47" s="3419" t="n">
        <v>1.83631915890277</v>
      </c>
      <c r="T47" s="3419" t="n">
        <v>1.77159194838606</v>
      </c>
      <c r="U47" s="3419" t="n">
        <v>1.76087740178507</v>
      </c>
      <c r="V47" s="3419" t="n">
        <v>1.66198219409433</v>
      </c>
      <c r="W47" s="3419" t="n">
        <v>1.57479998575849</v>
      </c>
      <c r="X47" s="3419" t="n">
        <v>1.51397040678964</v>
      </c>
      <c r="Y47" s="3419" t="n">
        <v>1.49640817962642</v>
      </c>
      <c r="Z47" s="3419" t="n">
        <v>1.48029676856292</v>
      </c>
      <c r="AA47" s="3419" t="n">
        <v>1.46629554995639</v>
      </c>
      <c r="AB47" s="3419" t="n">
        <v>1.49931233042646</v>
      </c>
      <c r="AC47" s="3419" t="n">
        <v>1.49050143307204</v>
      </c>
      <c r="AD47" s="3419" t="n">
        <v>1.5031166848703</v>
      </c>
      <c r="AE47" s="3419" t="n">
        <v>1.53307233132603</v>
      </c>
      <c r="AF47" t="n" s="3419">
        <v>15.324993017079</v>
      </c>
      <c r="AG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t="s" s="3416">
        <v>1185</v>
      </c>
      <c r="AG48" s="336"/>
    </row>
    <row r="49" spans="1:38" ht="12" customHeight="1" x14ac:dyDescent="0.15">
      <c r="A49" s="1828" t="s">
        <v>989</v>
      </c>
      <c r="B49" s="3415" t="s">
        <v>3003</v>
      </c>
      <c r="C49" s="3415" t="s">
        <v>3003</v>
      </c>
      <c r="D49" s="3415" t="s">
        <v>3003</v>
      </c>
      <c r="E49" s="3415" t="s">
        <v>3003</v>
      </c>
      <c r="F49" s="3415" t="s">
        <v>3003</v>
      </c>
      <c r="G49" s="3415" t="s">
        <v>3003</v>
      </c>
      <c r="H49" s="3415" t="s">
        <v>3003</v>
      </c>
      <c r="I49" s="3415" t="s">
        <v>3003</v>
      </c>
      <c r="J49" s="3415" t="s">
        <v>3003</v>
      </c>
      <c r="K49" s="3415" t="s">
        <v>3003</v>
      </c>
      <c r="L49" s="3415" t="s">
        <v>3003</v>
      </c>
      <c r="M49" s="3415" t="s">
        <v>3003</v>
      </c>
      <c r="N49" s="3415" t="s">
        <v>3003</v>
      </c>
      <c r="O49" s="3415" t="s">
        <v>3003</v>
      </c>
      <c r="P49" s="3415" t="n">
        <v>0.1886009544</v>
      </c>
      <c r="Q49" s="3415" t="n">
        <v>0.17841816</v>
      </c>
      <c r="R49" s="3415" t="n">
        <v>0.1941885</v>
      </c>
      <c r="S49" s="3415" t="n">
        <v>0.2471268</v>
      </c>
      <c r="T49" s="3415" t="n">
        <v>0.2378841192</v>
      </c>
      <c r="U49" s="3415" t="n">
        <v>0.2269030296</v>
      </c>
      <c r="V49" s="3415" t="n">
        <v>0.1816340496</v>
      </c>
      <c r="W49" s="3415" t="n">
        <v>0.15588912</v>
      </c>
      <c r="X49" s="3415" t="n">
        <v>0.10466808</v>
      </c>
      <c r="Y49" s="3415" t="n">
        <v>0.13917936</v>
      </c>
      <c r="Z49" s="3415" t="n">
        <v>0.10914264</v>
      </c>
      <c r="AA49" s="3415" t="n">
        <v>0.0939528</v>
      </c>
      <c r="AB49" s="3415" t="n">
        <v>0.08762952</v>
      </c>
      <c r="AC49" s="3414" t="n">
        <v>0.08457576</v>
      </c>
      <c r="AD49" s="3414" t="n">
        <v>0.08461872</v>
      </c>
      <c r="AE49" s="3414" t="n">
        <v>0.08105184</v>
      </c>
      <c r="AF49" t="n" s="3415">
        <v>100.0</v>
      </c>
      <c r="AG49" s="336"/>
    </row>
    <row r="50" spans="1:38" ht="12" customHeight="1" x14ac:dyDescent="0.15">
      <c r="A50" s="1828" t="s">
        <v>993</v>
      </c>
      <c r="B50" s="3415" t="n">
        <v>1.1412694742E-4</v>
      </c>
      <c r="C50" s="3415" t="n">
        <v>1.3177643259E-4</v>
      </c>
      <c r="D50" s="3415" t="n">
        <v>1.3334536359E-4</v>
      </c>
      <c r="E50" s="3415" t="n">
        <v>7.9814888087E-4</v>
      </c>
      <c r="F50" s="3415" t="n">
        <v>0.00112368847916</v>
      </c>
      <c r="G50" s="3415" t="n">
        <v>0.00144969686634</v>
      </c>
      <c r="H50" s="3415" t="n">
        <v>0.00177421727332</v>
      </c>
      <c r="I50" s="3415" t="n">
        <v>0.002099559</v>
      </c>
      <c r="J50" s="3415" t="n">
        <v>0.002440126</v>
      </c>
      <c r="K50" s="3415" t="n">
        <v>0.002823593</v>
      </c>
      <c r="L50" s="3415" t="n">
        <v>0.0035383884</v>
      </c>
      <c r="M50" s="3415" t="n">
        <v>0.004154947</v>
      </c>
      <c r="N50" s="3415" t="n">
        <v>0.01337248308462</v>
      </c>
      <c r="O50" s="3415" t="n">
        <v>0.01396319356169</v>
      </c>
      <c r="P50" s="3415" t="n">
        <v>0.01886156604</v>
      </c>
      <c r="Q50" s="3415" t="n">
        <v>0.022243946</v>
      </c>
      <c r="R50" s="3415" t="n">
        <v>0.02801822282392</v>
      </c>
      <c r="S50" s="3415" t="n">
        <v>0.02807528183283</v>
      </c>
      <c r="T50" s="3415" t="n">
        <v>0.0045460024014</v>
      </c>
      <c r="U50" s="3415" t="n">
        <v>0.01459857064178</v>
      </c>
      <c r="V50" s="3415" t="n">
        <v>0.0166109474804</v>
      </c>
      <c r="W50" s="3415" t="n">
        <v>0.01809907416373</v>
      </c>
      <c r="X50" s="3415" t="n">
        <v>0.00744434849178</v>
      </c>
      <c r="Y50" s="3415" t="n">
        <v>0.00436478993531</v>
      </c>
      <c r="Z50" s="3415" t="n">
        <v>0.00192807150629</v>
      </c>
      <c r="AA50" s="3415" t="n">
        <v>0.0051801802508</v>
      </c>
      <c r="AB50" s="3415" t="n">
        <v>0.00343549634233</v>
      </c>
      <c r="AC50" s="3414" t="n">
        <v>0.00457668756618</v>
      </c>
      <c r="AD50" s="3414" t="n">
        <v>0.00435070250675</v>
      </c>
      <c r="AE50" s="3414" t="n">
        <v>0.0051557411253</v>
      </c>
      <c r="AF50" t="n" s="3415">
        <v>4417.549309652779</v>
      </c>
      <c r="AG50" s="336"/>
    </row>
    <row r="51" spans="1:38" ht="12" customHeight="1" x14ac:dyDescent="0.15">
      <c r="A51" s="1828" t="s">
        <v>1118</v>
      </c>
      <c r="B51" s="3415" t="n">
        <v>1.329235471278</v>
      </c>
      <c r="C51" s="3415" t="n">
        <v>1.44660813047771</v>
      </c>
      <c r="D51" s="3415" t="n">
        <v>1.35895345597849</v>
      </c>
      <c r="E51" s="3415" t="n">
        <v>1.29547687016055</v>
      </c>
      <c r="F51" s="3415" t="n">
        <v>1.38257367679671</v>
      </c>
      <c r="G51" s="3415" t="n">
        <v>1.36386703217019</v>
      </c>
      <c r="H51" s="3415" t="n">
        <v>1.37233475525355</v>
      </c>
      <c r="I51" s="3415" t="n">
        <v>1.350781234033</v>
      </c>
      <c r="J51" s="3415" t="n">
        <v>1.36274237852107</v>
      </c>
      <c r="K51" s="3415" t="n">
        <v>1.38427198161804</v>
      </c>
      <c r="L51" s="3415" t="n">
        <v>1.3687647874494</v>
      </c>
      <c r="M51" s="3415" t="n">
        <v>1.34047962128182</v>
      </c>
      <c r="N51" s="3415" t="n">
        <v>1.3798781094296</v>
      </c>
      <c r="O51" s="3415" t="n">
        <v>1.42092245198161</v>
      </c>
      <c r="P51" s="3415" t="n">
        <v>1.46824647720551</v>
      </c>
      <c r="Q51" s="3415" t="n">
        <v>1.54113743335436</v>
      </c>
      <c r="R51" s="3415" t="n">
        <v>1.5352459915694</v>
      </c>
      <c r="S51" s="3415" t="n">
        <v>1.56111707706994</v>
      </c>
      <c r="T51" s="3415" t="n">
        <v>1.52916182678466</v>
      </c>
      <c r="U51" s="3415" t="n">
        <v>1.51937580154329</v>
      </c>
      <c r="V51" s="3415" t="n">
        <v>1.46373719701393</v>
      </c>
      <c r="W51" s="3415" t="n">
        <v>1.40081179159476</v>
      </c>
      <c r="X51" s="3415" t="n">
        <v>1.40185797829786</v>
      </c>
      <c r="Y51" s="3415" t="n">
        <v>1.35286402969111</v>
      </c>
      <c r="Z51" s="3415" t="n">
        <v>1.36922605705663</v>
      </c>
      <c r="AA51" s="3415" t="n">
        <v>1.36716256970559</v>
      </c>
      <c r="AB51" s="3415" t="n">
        <v>1.40824731408413</v>
      </c>
      <c r="AC51" s="3414" t="n">
        <v>1.40134898550586</v>
      </c>
      <c r="AD51" s="3414" t="n">
        <v>1.41414726236355</v>
      </c>
      <c r="AE51" s="3414" t="n">
        <v>1.44686475020073</v>
      </c>
      <c r="AF51" t="n" s="3415">
        <v>8.849393614935</v>
      </c>
      <c r="AG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t="n" s="3415">
        <v>0.0</v>
      </c>
      <c r="AG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t="n" s="3419">
        <v>0.0</v>
      </c>
      <c r="AG53" s="336"/>
    </row>
    <row r="54" spans="1:38" x14ac:dyDescent="0.15">
      <c r="A54" s="3429" t="s">
        <v>553</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s="3419" t="s">
        <v>2944</v>
      </c>
      <c r="AF54" t="n" s="3419">
        <v>0.0</v>
      </c>
      <c r="AG54" s="336"/>
    </row>
    <row r="55" spans="1:38" ht="15" customHeight="1" x14ac:dyDescent="0.15">
      <c r="A55" s="1985" t="s">
        <v>1230</v>
      </c>
      <c r="B55" s="3419" t="n">
        <v>87.66506623677056</v>
      </c>
      <c r="C55" s="3419" t="n">
        <v>71.9111126394499</v>
      </c>
      <c r="D55" s="3419" t="n">
        <v>55.38718770042624</v>
      </c>
      <c r="E55" s="3419" t="n">
        <v>52.36872266435516</v>
      </c>
      <c r="F55" s="3419" t="n">
        <v>54.32461804312944</v>
      </c>
      <c r="G55" s="3419" t="n">
        <v>51.05734171531399</v>
      </c>
      <c r="H55" s="3419" t="n">
        <v>53.10674136962372</v>
      </c>
      <c r="I55" s="3419" t="n">
        <v>51.51306408319794</v>
      </c>
      <c r="J55" s="3419" t="n">
        <v>49.25333267144275</v>
      </c>
      <c r="K55" s="3419" t="n">
        <v>45.22290581375722</v>
      </c>
      <c r="L55" s="3419" t="n">
        <v>43.05550654379608</v>
      </c>
      <c r="M55" s="3419" t="n">
        <v>42.7384438935754</v>
      </c>
      <c r="N55" s="3419" t="n">
        <v>42.17909678815204</v>
      </c>
      <c r="O55" s="3419" t="n">
        <v>40.6762024869599</v>
      </c>
      <c r="P55" s="3419" t="n">
        <v>43.0203167409457</v>
      </c>
      <c r="Q55" s="3419" t="n">
        <v>44.78337090952465</v>
      </c>
      <c r="R55" s="3419" t="n">
        <v>45.97995295355656</v>
      </c>
      <c r="S55" s="3419" t="n">
        <v>43.27022265779671</v>
      </c>
      <c r="T55" s="3419" t="n">
        <v>42.38921972887647</v>
      </c>
      <c r="U55" s="3419" t="n">
        <v>38.82577420077642</v>
      </c>
      <c r="V55" s="3419" t="n">
        <v>36.81102095492935</v>
      </c>
      <c r="W55" s="3419" t="n">
        <v>37.03575869229952</v>
      </c>
      <c r="X55" s="3419" t="n">
        <v>38.06103264141731</v>
      </c>
      <c r="Y55" s="3419" t="n">
        <v>35.26580163877613</v>
      </c>
      <c r="Z55" s="3419" t="n">
        <v>36.44394372539614</v>
      </c>
      <c r="AA55" s="3419" t="n">
        <v>36.02276481569143</v>
      </c>
      <c r="AB55" s="3419" t="n">
        <v>36.14769692634406</v>
      </c>
      <c r="AC55" s="3419" t="n">
        <v>36.19486916539854</v>
      </c>
      <c r="AD55" s="3419" t="n">
        <v>37.78212319322817</v>
      </c>
      <c r="AE55" s="3419" t="n">
        <v>40.37365318823857</v>
      </c>
      <c r="AF55" t="n" s="3419">
        <v>-53.945562444229</v>
      </c>
      <c r="AG55" s="336"/>
    </row>
    <row r="56" spans="1:38" ht="15" customHeight="1" x14ac:dyDescent="0.15">
      <c r="A56" s="1989" t="s">
        <v>1231</v>
      </c>
      <c r="B56" s="3419" t="n">
        <v>88.36655209660523</v>
      </c>
      <c r="C56" s="3419" t="n">
        <v>72.64752707053535</v>
      </c>
      <c r="D56" s="3419" t="n">
        <v>56.11900581721802</v>
      </c>
      <c r="E56" s="3419" t="n">
        <v>53.09811520428241</v>
      </c>
      <c r="F56" s="3419" t="n">
        <v>55.0492599563378</v>
      </c>
      <c r="G56" s="3419" t="n">
        <v>51.77724877921928</v>
      </c>
      <c r="H56" s="3419" t="n">
        <v>53.82227127758016</v>
      </c>
      <c r="I56" s="3419" t="n">
        <v>52.22464821088449</v>
      </c>
      <c r="J56" s="3419" t="n">
        <v>49.96034670923679</v>
      </c>
      <c r="K56" s="3419" t="n">
        <v>45.92614943518158</v>
      </c>
      <c r="L56" s="3419" t="n">
        <v>43.7555865717467</v>
      </c>
      <c r="M56" s="3419" t="n">
        <v>43.44581590350676</v>
      </c>
      <c r="N56" s="3419" t="n">
        <v>42.87329711499829</v>
      </c>
      <c r="O56" s="3419" t="n">
        <v>41.37526453007177</v>
      </c>
      <c r="P56" s="3419" t="n">
        <v>43.70561725692645</v>
      </c>
      <c r="Q56" s="3419" t="n">
        <v>45.46240256136986</v>
      </c>
      <c r="R56" s="3419" t="n">
        <v>46.65518443950213</v>
      </c>
      <c r="S56" s="3419" t="n">
        <v>43.94915768196738</v>
      </c>
      <c r="T56" s="3419" t="n">
        <v>43.06682345514775</v>
      </c>
      <c r="U56" s="3419" t="n">
        <v>39.49064871342074</v>
      </c>
      <c r="V56" s="3419" t="n">
        <v>37.57185409847479</v>
      </c>
      <c r="W56" s="3419" t="n">
        <v>37.97500759510092</v>
      </c>
      <c r="X56" s="3419" t="n">
        <v>39.14842613685031</v>
      </c>
      <c r="Y56" s="3419" t="n">
        <v>36.50016550274331</v>
      </c>
      <c r="Z56" s="3419" t="n">
        <v>37.89864346654547</v>
      </c>
      <c r="AA56" s="3419" t="n">
        <v>36.25625161312614</v>
      </c>
      <c r="AB56" s="3419" t="n">
        <v>36.39059945088963</v>
      </c>
      <c r="AC56" s="3419" t="n">
        <v>36.43634473753735</v>
      </c>
      <c r="AD56" s="3419" t="n">
        <v>38.03133597482473</v>
      </c>
      <c r="AE56" s="3419" t="n">
        <v>40.62228558728534</v>
      </c>
      <c r="AF56" t="n" s="3419">
        <v>-54.029794505419</v>
      </c>
      <c r="AG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s="3416" t="s">
        <v>1185</v>
      </c>
      <c r="AE57" s="3416" t="s">
        <v>1185</v>
      </c>
      <c r="AF57" t="s" s="3416">
        <v>1185</v>
      </c>
      <c r="AG57" s="336"/>
    </row>
    <row r="58" spans="1:38" x14ac:dyDescent="0.15">
      <c r="A58" s="1836" t="s">
        <v>60</v>
      </c>
      <c r="B58" s="3419" t="n">
        <v>0.0239051934</v>
      </c>
      <c r="C58" s="3419" t="n">
        <v>0.022102438</v>
      </c>
      <c r="D58" s="3419" t="n">
        <v>0.01567837725474</v>
      </c>
      <c r="E58" s="3419" t="n">
        <v>0.02356367354736</v>
      </c>
      <c r="F58" s="3419" t="n">
        <v>0.02385575725474</v>
      </c>
      <c r="G58" s="3419" t="n">
        <v>0.01558102725474</v>
      </c>
      <c r="H58" s="3419" t="n">
        <v>0.0174307219394</v>
      </c>
      <c r="I58" s="3419" t="n">
        <v>0.00818619097899</v>
      </c>
      <c r="J58" s="3419" t="n">
        <v>0.01169669922787</v>
      </c>
      <c r="K58" s="3419" t="n">
        <v>0.01266663167001</v>
      </c>
      <c r="L58" s="3419" t="n">
        <v>0.01238184879234</v>
      </c>
      <c r="M58" s="3419" t="n">
        <v>0.01199470929062</v>
      </c>
      <c r="N58" s="3419" t="n">
        <v>0.01071989487185</v>
      </c>
      <c r="O58" s="3419" t="n">
        <v>0.0091575241983</v>
      </c>
      <c r="P58" s="3419" t="n">
        <v>0.01110595481472</v>
      </c>
      <c r="Q58" s="3419" t="n">
        <v>0.01409252043798</v>
      </c>
      <c r="R58" s="3419" t="n">
        <v>0.0118665281548</v>
      </c>
      <c r="S58" s="3419" t="n">
        <v>0.01457269293324</v>
      </c>
      <c r="T58" s="3419" t="n">
        <v>0.01511921644838</v>
      </c>
      <c r="U58" s="3419" t="n">
        <v>0.01969514752528</v>
      </c>
      <c r="V58" s="3419" t="n">
        <v>0.01590450663073</v>
      </c>
      <c r="W58" s="3419" t="n">
        <v>0.01743494652799</v>
      </c>
      <c r="X58" s="3419" t="n">
        <v>0.01500693566859</v>
      </c>
      <c r="Y58" s="3419" t="n">
        <v>0.01389992883244</v>
      </c>
      <c r="Z58" s="3419" t="n">
        <v>0.01889203996858</v>
      </c>
      <c r="AA58" s="3419" t="n">
        <v>0.02578652219817</v>
      </c>
      <c r="AB58" s="3419" t="n">
        <v>0.02564914536132</v>
      </c>
      <c r="AC58" s="3419" t="n">
        <v>0.02898381893818</v>
      </c>
      <c r="AD58" s="3419" t="n">
        <v>0.03258456819845</v>
      </c>
      <c r="AE58" s="3419" t="n">
        <v>0.01529943589462</v>
      </c>
      <c r="AF58" t="n" s="3419">
        <v>-35.99953098635</v>
      </c>
      <c r="AG58" s="336"/>
    </row>
    <row r="59" spans="1:38" x14ac:dyDescent="0.15">
      <c r="A59" s="1860" t="s">
        <v>61</v>
      </c>
      <c r="B59" s="3415" t="n">
        <v>0.0239051934</v>
      </c>
      <c r="C59" s="3415" t="n">
        <v>0.022102438</v>
      </c>
      <c r="D59" s="3415" t="n">
        <v>0.01567837725474</v>
      </c>
      <c r="E59" s="3415" t="n">
        <v>0.02356367354736</v>
      </c>
      <c r="F59" s="3415" t="n">
        <v>0.02385575725474</v>
      </c>
      <c r="G59" s="3415" t="n">
        <v>0.01558102725474</v>
      </c>
      <c r="H59" s="3415" t="n">
        <v>0.0174307219394</v>
      </c>
      <c r="I59" s="3415" t="n">
        <v>0.00818619097899</v>
      </c>
      <c r="J59" s="3415" t="n">
        <v>0.01169669922787</v>
      </c>
      <c r="K59" s="3415" t="n">
        <v>0.00995297733401</v>
      </c>
      <c r="L59" s="3415" t="n">
        <v>0.01238184879234</v>
      </c>
      <c r="M59" s="3415" t="n">
        <v>0.01199470929062</v>
      </c>
      <c r="N59" s="3415" t="n">
        <v>0.01071989487185</v>
      </c>
      <c r="O59" s="3415" t="n">
        <v>0.0091575241983</v>
      </c>
      <c r="P59" s="3415" t="n">
        <v>0.01110595481472</v>
      </c>
      <c r="Q59" s="3415" t="n">
        <v>0.01409252043798</v>
      </c>
      <c r="R59" s="3415" t="n">
        <v>0.0118665281548</v>
      </c>
      <c r="S59" s="3415" t="n">
        <v>0.01457269293324</v>
      </c>
      <c r="T59" s="3415" t="n">
        <v>0.01226362155238</v>
      </c>
      <c r="U59" s="3415" t="n">
        <v>0.01398898052928</v>
      </c>
      <c r="V59" s="3415" t="n">
        <v>0.01466672106073</v>
      </c>
      <c r="W59" s="3415" t="n">
        <v>0.01619289699199</v>
      </c>
      <c r="X59" s="3415" t="n">
        <v>0.01424742448059</v>
      </c>
      <c r="Y59" s="3415" t="n">
        <v>0.01270594054044</v>
      </c>
      <c r="Z59" s="3415" t="n">
        <v>0.01539927456858</v>
      </c>
      <c r="AA59" s="3415" t="n">
        <v>0.01908200439217</v>
      </c>
      <c r="AB59" s="3415" t="n">
        <v>0.02191498354532</v>
      </c>
      <c r="AC59" s="3414" t="n">
        <v>0.02635293220418</v>
      </c>
      <c r="AD59" s="3414" t="n">
        <v>0.03024842564597</v>
      </c>
      <c r="AE59" s="3414" t="n">
        <v>0.01378429973778</v>
      </c>
      <c r="AF59" t="n" s="3415">
        <v>-42.337635562572</v>
      </c>
      <c r="AG59" s="336"/>
    </row>
    <row r="60" spans="1:38" x14ac:dyDescent="0.15">
      <c r="A60" s="1860" t="s">
        <v>62</v>
      </c>
      <c r="B60" s="3415" t="s">
        <v>2944</v>
      </c>
      <c r="C60" s="3415" t="s">
        <v>2944</v>
      </c>
      <c r="D60" s="3415" t="s">
        <v>2944</v>
      </c>
      <c r="E60" s="3415" t="s">
        <v>2944</v>
      </c>
      <c r="F60" s="3415" t="s">
        <v>2944</v>
      </c>
      <c r="G60" s="3415" t="s">
        <v>2944</v>
      </c>
      <c r="H60" s="3415" t="s">
        <v>2944</v>
      </c>
      <c r="I60" s="3415" t="s">
        <v>2944</v>
      </c>
      <c r="J60" s="3415" t="s">
        <v>2944</v>
      </c>
      <c r="K60" s="3415" t="n">
        <v>0.002713654336</v>
      </c>
      <c r="L60" s="3415" t="s">
        <v>2944</v>
      </c>
      <c r="M60" s="3415" t="s">
        <v>2944</v>
      </c>
      <c r="N60" s="3415" t="s">
        <v>2944</v>
      </c>
      <c r="O60" s="3415" t="s">
        <v>2944</v>
      </c>
      <c r="P60" s="3415" t="s">
        <v>2944</v>
      </c>
      <c r="Q60" s="3415" t="s">
        <v>2944</v>
      </c>
      <c r="R60" s="3415" t="s">
        <v>2944</v>
      </c>
      <c r="S60" s="3415" t="s">
        <v>2944</v>
      </c>
      <c r="T60" s="3415" t="n">
        <v>0.002855594896</v>
      </c>
      <c r="U60" s="3415" t="n">
        <v>0.005706166996</v>
      </c>
      <c r="V60" s="3415" t="n">
        <v>0.00123778557</v>
      </c>
      <c r="W60" s="3415" t="n">
        <v>0.001242049536</v>
      </c>
      <c r="X60" s="3415" t="n">
        <v>7.59511188E-4</v>
      </c>
      <c r="Y60" s="3415" t="n">
        <v>0.001193988292</v>
      </c>
      <c r="Z60" s="3415" t="n">
        <v>0.0034927654</v>
      </c>
      <c r="AA60" s="3415" t="n">
        <v>0.006704517806</v>
      </c>
      <c r="AB60" s="3415" t="n">
        <v>0.003734161816</v>
      </c>
      <c r="AC60" s="3414" t="n">
        <v>0.002630886734</v>
      </c>
      <c r="AD60" s="3414" t="n">
        <v>0.00233614255248</v>
      </c>
      <c r="AE60" s="3414" t="n">
        <v>0.00151513615684</v>
      </c>
      <c r="AF60" t="n" s="3415">
        <v>100.0</v>
      </c>
      <c r="AG60" s="336"/>
    </row>
    <row r="61" spans="1:38" x14ac:dyDescent="0.15">
      <c r="A61" s="1810" t="s">
        <v>63</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s="3414" t="s">
        <v>2945</v>
      </c>
      <c r="AE61" s="3414" t="s">
        <v>2945</v>
      </c>
      <c r="AF61" t="n" s="3415">
        <v>0.0</v>
      </c>
      <c r="AG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336"/>
    </row>
    <row r="65" spans="1:38" ht="12" customHeight="1" x14ac:dyDescent="0.15">
      <c r="A65" s="1861" t="s">
        <v>1211</v>
      </c>
      <c r="B65" s="3415" t="n">
        <v>16.5476196105282</v>
      </c>
      <c r="C65" s="3415" t="n">
        <v>14.9601760002403</v>
      </c>
      <c r="D65" s="3415" t="n">
        <v>11.8973004289642</v>
      </c>
      <c r="E65" s="3415" t="n">
        <v>10.0150053054404</v>
      </c>
      <c r="F65" s="3415" t="n">
        <v>10.4727312387943</v>
      </c>
      <c r="G65" s="3415" t="n">
        <v>9.87170595193921</v>
      </c>
      <c r="H65" s="3415" t="n">
        <v>9.89983903066513</v>
      </c>
      <c r="I65" s="3415" t="n">
        <v>9.35358581218613</v>
      </c>
      <c r="J65" s="3415" t="n">
        <v>8.96303087840114</v>
      </c>
      <c r="K65" s="3415" t="n">
        <v>8.50433935950268</v>
      </c>
      <c r="L65" s="3415" t="n">
        <v>8.01646149863809</v>
      </c>
      <c r="M65" s="3415" t="n">
        <v>7.04410239040581</v>
      </c>
      <c r="N65" s="3415" t="n">
        <v>7.62825738648045</v>
      </c>
      <c r="O65" s="3415" t="n">
        <v>7.69341576205122</v>
      </c>
      <c r="P65" s="3415" t="n">
        <v>7.9212794904819</v>
      </c>
      <c r="Q65" s="3415" t="n">
        <v>8.28644327692157</v>
      </c>
      <c r="R65" s="3415" t="n">
        <v>8.74770452395261</v>
      </c>
      <c r="S65" s="3415" t="n">
        <v>8.60451667899454</v>
      </c>
      <c r="T65" s="3415" t="n">
        <v>8.1549721183861</v>
      </c>
      <c r="U65" s="3415" t="n">
        <v>8.58714063743273</v>
      </c>
      <c r="V65" s="3415" t="n">
        <v>8.44149299688341</v>
      </c>
      <c r="W65" s="3415" t="n">
        <v>8.00684146879056</v>
      </c>
      <c r="X65" s="3415" t="n">
        <v>8.17894418356816</v>
      </c>
      <c r="Y65" s="3415" t="n">
        <v>7.66465813092701</v>
      </c>
      <c r="Z65" s="3415" t="n">
        <v>8.40080244995728</v>
      </c>
      <c r="AA65" s="3415" t="n">
        <v>8.3567643003496</v>
      </c>
      <c r="AB65" s="3415" t="n">
        <v>8.49302672177735</v>
      </c>
      <c r="AC65" s="3414" t="n">
        <v>8.45858581989577</v>
      </c>
      <c r="AD65" s="3414" t="n">
        <v>8.81879241560131</v>
      </c>
      <c r="AE65" s="3414" t="n">
        <v>9.39473428218679</v>
      </c>
      <c r="AF65" t="n" s="3415">
        <v>-43.226068139677</v>
      </c>
      <c r="AG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s="3416" t="s">
        <v>1185</v>
      </c>
      <c r="AF66" t="s" s="3416">
        <v>1185</v>
      </c>
      <c r="AG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93">
        <v>1194</v>
      </c>
      <c r="AG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t="s" s="2010">
        <v>459</v>
      </c>
      <c r="AG6" s="336"/>
    </row>
    <row r="7" spans="1:38" ht="19.5" customHeight="1" thickTop="1" x14ac:dyDescent="0.15">
      <c r="A7" s="2012" t="s">
        <v>2353</v>
      </c>
      <c r="B7" s="3419" t="n">
        <v>4005.4650972711693</v>
      </c>
      <c r="C7" s="3419" t="n">
        <v>2530.2291150874908</v>
      </c>
      <c r="D7" s="3419" t="n">
        <v>2322.564615340238</v>
      </c>
      <c r="E7" s="3419" t="n">
        <v>1617.253154559438</v>
      </c>
      <c r="F7" s="3419" t="n">
        <v>1686.0455025743022</v>
      </c>
      <c r="G7" s="3419" t="n">
        <v>1784.0302720070647</v>
      </c>
      <c r="H7" s="3419" t="n">
        <v>2123.2088640583843</v>
      </c>
      <c r="I7" s="3419" t="n">
        <v>2119.814059795256</v>
      </c>
      <c r="J7" s="3419" t="n">
        <v>2118.662557358826</v>
      </c>
      <c r="K7" s="3419" t="n">
        <v>2081.3569469532194</v>
      </c>
      <c r="L7" s="3419" t="n">
        <v>1912.9037572002983</v>
      </c>
      <c r="M7" s="3419" t="n">
        <v>1574.239558327498</v>
      </c>
      <c r="N7" s="3419" t="n">
        <v>1336.3634385420273</v>
      </c>
      <c r="O7" s="3419" t="n">
        <v>1044.931496107992</v>
      </c>
      <c r="P7" s="3419" t="n">
        <v>489.88246756247537</v>
      </c>
      <c r="Q7" s="3419" t="n">
        <v>415.9397155738418</v>
      </c>
      <c r="R7" s="3419" t="n">
        <v>434.36075413732027</v>
      </c>
      <c r="S7" s="3419" t="n">
        <v>510.03493524976426</v>
      </c>
      <c r="T7" s="3419" t="n">
        <v>642.8189320101542</v>
      </c>
      <c r="U7" s="3419" t="n">
        <v>889.7058032700459</v>
      </c>
      <c r="V7" s="3419" t="n">
        <v>857.6952825643868</v>
      </c>
      <c r="W7" s="3419" t="n">
        <v>907.4793933641155</v>
      </c>
      <c r="X7" s="3419" t="n">
        <v>1010.5451347369116</v>
      </c>
      <c r="Y7" s="3419" t="n">
        <v>1098.5437061781722</v>
      </c>
      <c r="Z7" s="3419" t="n">
        <v>1186.7081232063656</v>
      </c>
      <c r="AA7" s="3419" t="n">
        <v>1265.7484938037117</v>
      </c>
      <c r="AB7" s="3419" t="n">
        <v>1387.2252257839132</v>
      </c>
      <c r="AC7" s="3419" t="n">
        <v>1543.2260063811964</v>
      </c>
      <c r="AD7" s="3419" t="n">
        <v>1701.4011392282614</v>
      </c>
      <c r="AE7" s="3419" t="n">
        <v>1765.5687104725516</v>
      </c>
      <c r="AF7" t="n" s="3419">
        <v>-55.921006235321</v>
      </c>
      <c r="AG7" s="336"/>
    </row>
    <row r="8" spans="1:38" ht="13" x14ac:dyDescent="0.15">
      <c r="A8" s="2013" t="s">
        <v>2354</v>
      </c>
      <c r="B8" s="3419" t="n">
        <v>0.14194591116911</v>
      </c>
      <c r="C8" s="3419" t="n">
        <v>0.16472084749036</v>
      </c>
      <c r="D8" s="3419" t="n">
        <v>0.2606255802382</v>
      </c>
      <c r="E8" s="3419" t="n">
        <v>0.40539519943776</v>
      </c>
      <c r="F8" s="3419" t="n">
        <v>0.68839537430221</v>
      </c>
      <c r="G8" s="3419" t="n">
        <v>1.15820800706472</v>
      </c>
      <c r="H8" s="3419" t="n">
        <v>2.46595205838415</v>
      </c>
      <c r="I8" s="3419" t="n">
        <v>4.65205019525609</v>
      </c>
      <c r="J8" s="3419" t="n">
        <v>10.0637810338255</v>
      </c>
      <c r="K8" s="3419" t="n">
        <v>22.76432437321946</v>
      </c>
      <c r="L8" s="3419" t="n">
        <v>37.61931420129834</v>
      </c>
      <c r="M8" s="3419" t="n">
        <v>66.75586767749787</v>
      </c>
      <c r="N8" s="3419" t="n">
        <v>106.08262353602734</v>
      </c>
      <c r="O8" s="3419" t="n">
        <v>158.46018813499194</v>
      </c>
      <c r="P8" s="3419" t="n">
        <v>216.01966590624144</v>
      </c>
      <c r="Q8" s="3419" t="n">
        <v>277.57840266650845</v>
      </c>
      <c r="R8" s="3419" t="n">
        <v>348.67889664913577</v>
      </c>
      <c r="S8" s="3419" t="n">
        <v>452.4285706539824</v>
      </c>
      <c r="T8" s="3419" t="n">
        <v>617.4759759143295</v>
      </c>
      <c r="U8" s="3419" t="n">
        <v>873.6372520465874</v>
      </c>
      <c r="V8" s="3419" t="n">
        <v>850.3600305643869</v>
      </c>
      <c r="W8" s="3419" t="n">
        <v>899.2671003641154</v>
      </c>
      <c r="X8" s="3419" t="n">
        <v>999.1109347369115</v>
      </c>
      <c r="Y8" s="3419" t="n">
        <v>1091.8645061781722</v>
      </c>
      <c r="Z8" s="3419" t="n">
        <v>1181.1791232063656</v>
      </c>
      <c r="AA8" s="3419" t="n">
        <v>1260.0421938037116</v>
      </c>
      <c r="AB8" s="3419" t="n">
        <v>1381.320025783913</v>
      </c>
      <c r="AC8" s="3419" t="n">
        <v>1538.3319857792765</v>
      </c>
      <c r="AD8" s="3419" t="n">
        <v>1696.3823219638016</v>
      </c>
      <c r="AE8" s="3419" t="n">
        <v>1761.0987714553055</v>
      </c>
      <c r="AF8" t="n" s="3419">
        <v>1240582.9875903833</v>
      </c>
      <c r="AG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7.29230769E-6</v>
      </c>
      <c r="P9" s="3415" t="n">
        <v>8.31778846E-6</v>
      </c>
      <c r="Q9" s="3415" t="n">
        <v>9.35732212E-6</v>
      </c>
      <c r="R9" s="3415" t="n">
        <v>2.684140841E-5</v>
      </c>
      <c r="S9" s="3415" t="n">
        <v>4.352111234E-5</v>
      </c>
      <c r="T9" s="3415" t="n">
        <v>4.317350551E-5</v>
      </c>
      <c r="U9" s="3415" t="n">
        <v>3.847038817E-5</v>
      </c>
      <c r="V9" s="3415" t="n">
        <v>3.439157377E-5</v>
      </c>
      <c r="W9" s="3415" t="n">
        <v>3.075540715E-5</v>
      </c>
      <c r="X9" s="3415" t="n">
        <v>2.751240858E-5</v>
      </c>
      <c r="Y9" s="3415" t="n">
        <v>3.121177609E-5</v>
      </c>
      <c r="Z9" s="3415" t="n">
        <v>3.015165715E-5</v>
      </c>
      <c r="AA9" s="3415" t="n">
        <v>3.368863647E-5</v>
      </c>
      <c r="AB9" s="3415" t="n">
        <v>3.078827105E-5</v>
      </c>
      <c r="AC9" s="3414" t="n">
        <v>3.693768389E-5</v>
      </c>
      <c r="AD9" s="3414" t="n">
        <v>4.308442756E-5</v>
      </c>
      <c r="AE9" s="3414" t="n">
        <v>6.233864577E-5</v>
      </c>
      <c r="AF9" t="n" s="3415">
        <v>100.0</v>
      </c>
      <c r="AG9" s="336"/>
    </row>
    <row r="10" spans="1:38" ht="13" x14ac:dyDescent="0.15">
      <c r="A10" s="1994" t="s">
        <v>390</v>
      </c>
      <c r="B10" s="3415" t="s">
        <v>2944</v>
      </c>
      <c r="C10" s="3415" t="s">
        <v>2944</v>
      </c>
      <c r="D10" s="3415" t="s">
        <v>2944</v>
      </c>
      <c r="E10" s="3415" t="s">
        <v>2944</v>
      </c>
      <c r="F10" s="3415" t="s">
        <v>2944</v>
      </c>
      <c r="G10" s="3415" t="s">
        <v>2944</v>
      </c>
      <c r="H10" s="3415" t="s">
        <v>2944</v>
      </c>
      <c r="I10" s="3415" t="s">
        <v>2944</v>
      </c>
      <c r="J10" s="3415" t="s">
        <v>2944</v>
      </c>
      <c r="K10" s="3415" t="s">
        <v>2944</v>
      </c>
      <c r="L10" s="3415" t="s">
        <v>2944</v>
      </c>
      <c r="M10" s="3415" t="n">
        <v>0.00169442588</v>
      </c>
      <c r="N10" s="3415" t="n">
        <v>0.00484964900359</v>
      </c>
      <c r="O10" s="3415" t="n">
        <v>0.00954294728598</v>
      </c>
      <c r="P10" s="3415" t="n">
        <v>0.01462126252739</v>
      </c>
      <c r="Q10" s="3415" t="n">
        <v>0.01949320847684</v>
      </c>
      <c r="R10" s="3415" t="n">
        <v>0.0239336408449</v>
      </c>
      <c r="S10" s="3415" t="n">
        <v>0.03103572388873</v>
      </c>
      <c r="T10" s="3415" t="n">
        <v>0.046857029009</v>
      </c>
      <c r="U10" s="3415" t="n">
        <v>0.06808796352111</v>
      </c>
      <c r="V10" s="3415" t="n">
        <v>0.07060132030351</v>
      </c>
      <c r="W10" s="3415" t="n">
        <v>0.07261818858701</v>
      </c>
      <c r="X10" s="3415" t="n">
        <v>0.07750078592973</v>
      </c>
      <c r="Y10" s="3415" t="n">
        <v>0.08555400403766</v>
      </c>
      <c r="Z10" s="3415" t="n">
        <v>0.09197851113159</v>
      </c>
      <c r="AA10" s="3415" t="n">
        <v>0.09401092282886</v>
      </c>
      <c r="AB10" s="3415" t="n">
        <v>0.10019329654545</v>
      </c>
      <c r="AC10" s="3414" t="n">
        <v>0.10766524209142</v>
      </c>
      <c r="AD10" s="3414" t="n">
        <v>0.11654093582026</v>
      </c>
      <c r="AE10" s="3414" t="n">
        <v>0.11649496764434</v>
      </c>
      <c r="AF10" t="n" s="3415">
        <v>100.0</v>
      </c>
      <c r="AG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s="3414" t="s">
        <v>2944</v>
      </c>
      <c r="AE11" s="3414" t="s">
        <v>2944</v>
      </c>
      <c r="AF11" t="n" s="3415">
        <v>0.0</v>
      </c>
      <c r="AG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s="3414" t="s">
        <v>2944</v>
      </c>
      <c r="AE12" s="3414" t="s">
        <v>2944</v>
      </c>
      <c r="AF12" t="n" s="3415">
        <v>0.0</v>
      </c>
      <c r="AG12" s="336"/>
    </row>
    <row r="13" spans="1:38" ht="13" x14ac:dyDescent="0.15">
      <c r="A13" s="1994" t="s">
        <v>393</v>
      </c>
      <c r="B13" s="3415" t="s">
        <v>2944</v>
      </c>
      <c r="C13" s="3415" t="s">
        <v>2944</v>
      </c>
      <c r="D13" s="3415" t="s">
        <v>2944</v>
      </c>
      <c r="E13" s="3415" t="s">
        <v>2944</v>
      </c>
      <c r="F13" s="3415" t="s">
        <v>2944</v>
      </c>
      <c r="G13" s="3415" t="s">
        <v>2944</v>
      </c>
      <c r="H13" s="3415" t="n">
        <v>5.882461538E-5</v>
      </c>
      <c r="I13" s="3415" t="n">
        <v>1.5789061538E-4</v>
      </c>
      <c r="J13" s="3415" t="n">
        <v>2.5707693846E-4</v>
      </c>
      <c r="K13" s="3415" t="n">
        <v>4.061879448E-4</v>
      </c>
      <c r="L13" s="3415" t="n">
        <v>6.2293656582E-4</v>
      </c>
      <c r="M13" s="3415" t="n">
        <v>0.00298019456783</v>
      </c>
      <c r="N13" s="3415" t="n">
        <v>0.00698425421725</v>
      </c>
      <c r="O13" s="3415" t="n">
        <v>0.01313361171674</v>
      </c>
      <c r="P13" s="3415" t="n">
        <v>0.01985458605932</v>
      </c>
      <c r="Q13" s="3415" t="n">
        <v>0.02595349452534</v>
      </c>
      <c r="R13" s="3415" t="n">
        <v>0.03268847101914</v>
      </c>
      <c r="S13" s="3415" t="n">
        <v>0.04299498085819</v>
      </c>
      <c r="T13" s="3415" t="n">
        <v>0.06329372020314</v>
      </c>
      <c r="U13" s="3415" t="n">
        <v>0.08730224079373</v>
      </c>
      <c r="V13" s="3415" t="n">
        <v>0.0912704296735</v>
      </c>
      <c r="W13" s="3415" t="n">
        <v>0.09399327038317</v>
      </c>
      <c r="X13" s="3415" t="n">
        <v>0.10561581366896</v>
      </c>
      <c r="Y13" s="3415" t="n">
        <v>0.117301068064</v>
      </c>
      <c r="Z13" s="3415" t="n">
        <v>0.12916842681969</v>
      </c>
      <c r="AA13" s="3415" t="n">
        <v>0.13572262671456</v>
      </c>
      <c r="AB13" s="3415" t="n">
        <v>0.14867023832217</v>
      </c>
      <c r="AC13" s="3414" t="n">
        <v>0.16500719209068</v>
      </c>
      <c r="AD13" s="3414" t="n">
        <v>0.18008147954882</v>
      </c>
      <c r="AE13" s="3414" t="n">
        <v>0.17890113450489</v>
      </c>
      <c r="AF13" t="n" s="3415">
        <v>100.0</v>
      </c>
      <c r="AG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s="3414" t="s">
        <v>2944</v>
      </c>
      <c r="AF14" t="n" s="3415">
        <v>0.0</v>
      </c>
      <c r="AG14" s="336"/>
    </row>
    <row r="15" spans="1:38" ht="13" x14ac:dyDescent="0.15">
      <c r="A15" s="1994" t="s">
        <v>395</v>
      </c>
      <c r="B15" s="3415" t="n">
        <v>1.0918916244E-4</v>
      </c>
      <c r="C15" s="3415" t="n">
        <v>1.2670834422E-4</v>
      </c>
      <c r="D15" s="3415" t="n">
        <v>2.0048121557E-4</v>
      </c>
      <c r="E15" s="3415" t="n">
        <v>3.1184246111E-4</v>
      </c>
      <c r="F15" s="3415" t="n">
        <v>5.2953490331E-4</v>
      </c>
      <c r="G15" s="3415" t="n">
        <v>8.909292362E-4</v>
      </c>
      <c r="H15" s="3415" t="n">
        <v>0.00149675540586</v>
      </c>
      <c r="I15" s="3415" t="n">
        <v>0.00249278772653</v>
      </c>
      <c r="J15" s="3415" t="n">
        <v>0.00593748392669</v>
      </c>
      <c r="K15" s="3415" t="n">
        <v>0.01451865970992</v>
      </c>
      <c r="L15" s="3415" t="n">
        <v>0.0244586068348</v>
      </c>
      <c r="M15" s="3415" t="n">
        <v>0.03756475302919</v>
      </c>
      <c r="N15" s="3415" t="n">
        <v>0.0530528361696</v>
      </c>
      <c r="O15" s="3415" t="n">
        <v>0.0698654095596</v>
      </c>
      <c r="P15" s="3415" t="n">
        <v>0.08846322744244</v>
      </c>
      <c r="Q15" s="3415" t="n">
        <v>0.11346764444363</v>
      </c>
      <c r="R15" s="3415" t="n">
        <v>0.13975757010381</v>
      </c>
      <c r="S15" s="3415" t="n">
        <v>0.17661593869037</v>
      </c>
      <c r="T15" s="3415" t="n">
        <v>0.22769173164155</v>
      </c>
      <c r="U15" s="3415" t="n">
        <v>0.3452915772825</v>
      </c>
      <c r="V15" s="3415" t="n">
        <v>0.31026991438592</v>
      </c>
      <c r="W15" s="3415" t="n">
        <v>0.3366581019557</v>
      </c>
      <c r="X15" s="3415" t="n">
        <v>0.35356365399666</v>
      </c>
      <c r="Y15" s="3415" t="n">
        <v>0.3770106283253</v>
      </c>
      <c r="Z15" s="3415" t="n">
        <v>0.39013018057187</v>
      </c>
      <c r="AA15" s="3415" t="n">
        <v>0.41439249877456</v>
      </c>
      <c r="AB15" s="3415" t="n">
        <v>0.44635137570048</v>
      </c>
      <c r="AC15" s="3414" t="n">
        <v>0.48477510925109</v>
      </c>
      <c r="AD15" s="3414" t="n">
        <v>0.5367803426022</v>
      </c>
      <c r="AE15" s="3414" t="n">
        <v>0.59359307111695</v>
      </c>
      <c r="AF15" t="n" s="3415">
        <v>543537.3517886453</v>
      </c>
      <c r="AG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t="n" s="3415">
        <v>0.0</v>
      </c>
      <c r="AG16" s="336"/>
    </row>
    <row r="17" spans="1:38" ht="13" x14ac:dyDescent="0.15">
      <c r="A17" s="1994" t="s">
        <v>397</v>
      </c>
      <c r="B17" s="3415" t="s">
        <v>2944</v>
      </c>
      <c r="C17" s="3415" t="s">
        <v>2944</v>
      </c>
      <c r="D17" s="3415" t="s">
        <v>2944</v>
      </c>
      <c r="E17" s="3415" t="s">
        <v>2944</v>
      </c>
      <c r="F17" s="3415" t="s">
        <v>2944</v>
      </c>
      <c r="G17" s="3415" t="s">
        <v>2944</v>
      </c>
      <c r="H17" s="3415" t="n">
        <v>6.952E-5</v>
      </c>
      <c r="I17" s="3415" t="n">
        <v>1.86598E-4</v>
      </c>
      <c r="J17" s="3415" t="n">
        <v>3.038182E-4</v>
      </c>
      <c r="K17" s="3415" t="n">
        <v>4.800402984E-4</v>
      </c>
      <c r="L17" s="3415" t="n">
        <v>7.361977596E-4</v>
      </c>
      <c r="M17" s="3415" t="n">
        <v>0.0014615131438</v>
      </c>
      <c r="N17" s="3415" t="n">
        <v>0.00237378330215</v>
      </c>
      <c r="O17" s="3415" t="n">
        <v>0.003960645513</v>
      </c>
      <c r="P17" s="3415" t="n">
        <v>0.00575941852474</v>
      </c>
      <c r="Q17" s="3415" t="n">
        <v>0.00708442986978</v>
      </c>
      <c r="R17" s="3415" t="n">
        <v>0.00965604170365</v>
      </c>
      <c r="S17" s="3415" t="n">
        <v>0.01324163937212</v>
      </c>
      <c r="T17" s="3415" t="n">
        <v>0.01809779389002</v>
      </c>
      <c r="U17" s="3415" t="n">
        <v>0.02075336712751</v>
      </c>
      <c r="V17" s="3415" t="n">
        <v>0.02233462059981</v>
      </c>
      <c r="W17" s="3415" t="n">
        <v>0.02304655937286</v>
      </c>
      <c r="X17" s="3415" t="n">
        <v>0.03086727189871</v>
      </c>
      <c r="Y17" s="3415" t="n">
        <v>0.03495821709391</v>
      </c>
      <c r="Z17" s="3415" t="n">
        <v>0.04126638482361</v>
      </c>
      <c r="AA17" s="3415" t="n">
        <v>0.04648598688847</v>
      </c>
      <c r="AB17" s="3415" t="n">
        <v>0.05376589216572</v>
      </c>
      <c r="AC17" s="3414" t="n">
        <v>0.06417565084996</v>
      </c>
      <c r="AD17" s="3414" t="n">
        <v>0.07123198460295</v>
      </c>
      <c r="AE17" s="3414" t="n">
        <v>0.07018710261513</v>
      </c>
      <c r="AF17" t="n" s="3415">
        <v>100.0</v>
      </c>
      <c r="AG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t="n" s="3415">
        <v>0.0</v>
      </c>
      <c r="AG18" s="336"/>
    </row>
    <row r="19" spans="1:38" ht="13" x14ac:dyDescent="0.15">
      <c r="A19" s="1994" t="s">
        <v>399</v>
      </c>
      <c r="B19" s="3415" t="s">
        <v>2944</v>
      </c>
      <c r="C19" s="3415" t="s">
        <v>2944</v>
      </c>
      <c r="D19" s="3415" t="s">
        <v>2944</v>
      </c>
      <c r="E19" s="3415" t="s">
        <v>2944</v>
      </c>
      <c r="F19" s="3415" t="s">
        <v>2944</v>
      </c>
      <c r="G19" s="3415" t="s">
        <v>2944</v>
      </c>
      <c r="H19" s="3415" t="s">
        <v>2944</v>
      </c>
      <c r="I19" s="3415" t="s">
        <v>2944</v>
      </c>
      <c r="J19" s="3415" t="s">
        <v>2944</v>
      </c>
      <c r="K19" s="3415" t="s">
        <v>2944</v>
      </c>
      <c r="L19" s="3415" t="s">
        <v>2944</v>
      </c>
      <c r="M19" s="3415" t="s">
        <v>2944</v>
      </c>
      <c r="N19" s="3415" t="s">
        <v>2944</v>
      </c>
      <c r="O19" s="3415" t="s">
        <v>2944</v>
      </c>
      <c r="P19" s="3415" t="s">
        <v>2944</v>
      </c>
      <c r="Q19" s="3415" t="s">
        <v>2944</v>
      </c>
      <c r="R19" s="3415" t="s">
        <v>2944</v>
      </c>
      <c r="S19" s="3415" t="s">
        <v>2944</v>
      </c>
      <c r="T19" s="3415" t="s">
        <v>2944</v>
      </c>
      <c r="U19" s="3415" t="s">
        <v>2944</v>
      </c>
      <c r="V19" s="3415" t="s">
        <v>2944</v>
      </c>
      <c r="W19" s="3415" t="n">
        <v>3.16E-7</v>
      </c>
      <c r="X19" s="3415" t="n">
        <v>5.6485E-7</v>
      </c>
      <c r="Y19" s="3415" t="n">
        <v>1.1239725E-6</v>
      </c>
      <c r="Z19" s="3415" t="n">
        <v>3.1546289E-6</v>
      </c>
      <c r="AA19" s="3415" t="n">
        <v>3.97273913E-6</v>
      </c>
      <c r="AB19" s="3415" t="n">
        <v>3.33224795E-6</v>
      </c>
      <c r="AC19" s="3414" t="n">
        <v>2.8897283E-6</v>
      </c>
      <c r="AD19" s="3414" t="n">
        <v>0.02020907653084</v>
      </c>
      <c r="AE19" s="3414" t="n">
        <v>0.01321520057912</v>
      </c>
      <c r="AF19" t="n" s="3415">
        <v>100.0</v>
      </c>
      <c r="AG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t="n" s="3415">
        <v>0.0</v>
      </c>
      <c r="AG20" s="336"/>
    </row>
    <row r="21" spans="1:38" ht="13" x14ac:dyDescent="0.15">
      <c r="A21" s="1994" t="s">
        <v>401</v>
      </c>
      <c r="B21" s="3415" t="s">
        <v>2944</v>
      </c>
      <c r="C21" s="3415" t="s">
        <v>2944</v>
      </c>
      <c r="D21" s="3415" t="s">
        <v>2944</v>
      </c>
      <c r="E21" s="3415" t="s">
        <v>2944</v>
      </c>
      <c r="F21" s="3415" t="s">
        <v>2944</v>
      </c>
      <c r="G21" s="3415" t="s">
        <v>2944</v>
      </c>
      <c r="H21" s="3415" t="s">
        <v>2944</v>
      </c>
      <c r="I21" s="3415" t="n">
        <v>4.55E-6</v>
      </c>
      <c r="J21" s="3415" t="n">
        <v>2.1430052E-5</v>
      </c>
      <c r="K21" s="3415" t="n">
        <v>8.90320994E-5</v>
      </c>
      <c r="L21" s="3415" t="n">
        <v>9.393049443E-5</v>
      </c>
      <c r="M21" s="3415" t="n">
        <v>9.315896971E-5</v>
      </c>
      <c r="N21" s="3415" t="n">
        <v>8.850102122E-5</v>
      </c>
      <c r="O21" s="3415" t="n">
        <v>1.3119647016E-4</v>
      </c>
      <c r="P21" s="3415" t="n">
        <v>1.2880244665E-4</v>
      </c>
      <c r="Q21" s="3415" t="n">
        <v>1.4319132432E-4</v>
      </c>
      <c r="R21" s="3415" t="n">
        <v>1.4528175811E-4</v>
      </c>
      <c r="S21" s="3415" t="n">
        <v>4.247896072E-4</v>
      </c>
      <c r="T21" s="3415" t="n">
        <v>5.1004804684E-4</v>
      </c>
      <c r="U21" s="3415" t="n">
        <v>5.436871445E-4</v>
      </c>
      <c r="V21" s="3415" t="n">
        <v>6.7228404727E-4</v>
      </c>
      <c r="W21" s="3415" t="n">
        <v>0.00103945481611</v>
      </c>
      <c r="X21" s="3415" t="n">
        <v>0.00108820674098</v>
      </c>
      <c r="Y21" s="3415" t="n">
        <v>0.00110455458978</v>
      </c>
      <c r="Z21" s="3415" t="n">
        <v>0.00111533466254</v>
      </c>
      <c r="AA21" s="3415" t="n">
        <v>0.00108671292906</v>
      </c>
      <c r="AB21" s="3415" t="n">
        <v>0.00103092739996</v>
      </c>
      <c r="AC21" s="3414" t="n">
        <v>0.00108225767188</v>
      </c>
      <c r="AD21" s="3414" t="n">
        <v>0.0010567793004</v>
      </c>
      <c r="AE21" s="3414" t="n">
        <v>0.00116874074324</v>
      </c>
      <c r="AF21" t="n" s="3415">
        <v>100.0</v>
      </c>
      <c r="AG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t="n" s="3415">
        <v>0.0</v>
      </c>
      <c r="AG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s="3414" t="s">
        <v>2944</v>
      </c>
      <c r="AE23" s="3414" t="s">
        <v>2944</v>
      </c>
      <c r="AF23" t="n" s="3415">
        <v>0.0</v>
      </c>
      <c r="AG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s="3414" t="s">
        <v>2944</v>
      </c>
      <c r="AE24" s="3414" t="s">
        <v>2944</v>
      </c>
      <c r="AF24" t="n" s="3415">
        <v>0.0</v>
      </c>
      <c r="AG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t="n" s="3415">
        <v>0.0</v>
      </c>
      <c r="AG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t="n" s="3415">
        <v>0.0</v>
      </c>
      <c r="AG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n">
        <v>4.1265588E-6</v>
      </c>
      <c r="X27" s="3415" t="n">
        <v>7.262888609E-5</v>
      </c>
      <c r="Y27" s="3415" t="n">
        <v>1.2358432913E-4</v>
      </c>
      <c r="Z27" s="3415" t="n">
        <v>1.0844433847E-4</v>
      </c>
      <c r="AA27" s="3415" t="n">
        <v>3.16307524E-4</v>
      </c>
      <c r="AB27" s="3415" t="n">
        <v>4.427429621E-5</v>
      </c>
      <c r="AC27" s="3414" t="n">
        <v>4.361018177E-5</v>
      </c>
      <c r="AD27" s="3414" t="n">
        <v>4.295602904E-5</v>
      </c>
      <c r="AE27" s="3414" t="n">
        <v>4.231168861E-5</v>
      </c>
      <c r="AF27" t="n" s="3415">
        <v>100.0</v>
      </c>
      <c r="AG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s="3415" t="s">
        <v>2944</v>
      </c>
      <c r="Z28" s="3415" t="s">
        <v>2944</v>
      </c>
      <c r="AA28" s="3415" t="s">
        <v>2944</v>
      </c>
      <c r="AB28" s="3415" t="s">
        <v>2944</v>
      </c>
      <c r="AC28" s="3414" t="s">
        <v>2944</v>
      </c>
      <c r="AD28" s="3414" t="s">
        <v>2944</v>
      </c>
      <c r="AE28" s="3414" t="s">
        <v>2944</v>
      </c>
      <c r="AF28" t="n" s="3415">
        <v>0.0</v>
      </c>
      <c r="AG28" s="336"/>
    </row>
    <row r="29" spans="1:38" ht="14" x14ac:dyDescent="0.15">
      <c r="A29" s="1995" t="s">
        <v>2355</v>
      </c>
      <c r="B29" s="3419" t="n">
        <v>4005.3231513600003</v>
      </c>
      <c r="C29" s="3419" t="n">
        <v>2530.06439424</v>
      </c>
      <c r="D29" s="3419" t="n">
        <v>2322.30398976</v>
      </c>
      <c r="E29" s="3419" t="n">
        <v>1616.84775936</v>
      </c>
      <c r="F29" s="3419" t="n">
        <v>1685.3571072</v>
      </c>
      <c r="G29" s="3419" t="n">
        <v>1782.872064</v>
      </c>
      <c r="H29" s="3419" t="n">
        <v>2120.742912</v>
      </c>
      <c r="I29" s="3419" t="n">
        <v>2115.1620096</v>
      </c>
      <c r="J29" s="3419" t="n">
        <v>2108.598776325</v>
      </c>
      <c r="K29" s="3419" t="n">
        <v>2058.59262258</v>
      </c>
      <c r="L29" s="3419" t="n">
        <v>1875.284442999</v>
      </c>
      <c r="M29" s="3419" t="n">
        <v>1507.48369065</v>
      </c>
      <c r="N29" s="3419" t="n">
        <v>1230.280815006</v>
      </c>
      <c r="O29" s="3419" t="n">
        <v>886.471307973</v>
      </c>
      <c r="P29" s="3419" t="n">
        <v>273.86280165623396</v>
      </c>
      <c r="Q29" s="3419" t="n">
        <v>138.36131290733337</v>
      </c>
      <c r="R29" s="3419" t="n">
        <v>85.68185748818448</v>
      </c>
      <c r="S29" s="3419" t="n">
        <v>57.60636459578186</v>
      </c>
      <c r="T29" s="3419" t="n">
        <v>25.34295609582464</v>
      </c>
      <c r="U29" s="3419" t="n">
        <v>16.06855122345852</v>
      </c>
      <c r="V29" s="3419" t="n">
        <v>7.335252</v>
      </c>
      <c r="W29" s="3419" t="n">
        <v>8.212293</v>
      </c>
      <c r="X29" s="3419" t="n">
        <v>11.4342</v>
      </c>
      <c r="Y29" s="3419" t="n">
        <v>6.6792</v>
      </c>
      <c r="Z29" s="3419" t="n">
        <v>5.529</v>
      </c>
      <c r="AA29" s="3419" t="n">
        <v>5.7063</v>
      </c>
      <c r="AB29" s="3419" t="n">
        <v>5.9052</v>
      </c>
      <c r="AC29" s="3419" t="n">
        <v>4.89402060191994</v>
      </c>
      <c r="AD29" s="3419" t="n">
        <v>5.01881726445987</v>
      </c>
      <c r="AE29" s="3419" t="n">
        <v>4.46993901724618</v>
      </c>
      <c r="AF29" t="n" s="3419">
        <v>-99.888400040438</v>
      </c>
      <c r="AG29" s="336"/>
    </row>
    <row r="30" spans="1:38" ht="13" x14ac:dyDescent="0.15">
      <c r="A30" s="1994" t="s">
        <v>1234</v>
      </c>
      <c r="B30" s="3415" t="n">
        <v>0.4248688</v>
      </c>
      <c r="C30" s="3415" t="n">
        <v>0.2683792</v>
      </c>
      <c r="D30" s="3415" t="n">
        <v>0.2463408</v>
      </c>
      <c r="E30" s="3415" t="n">
        <v>0.1715088</v>
      </c>
      <c r="F30" s="3415" t="n">
        <v>0.178776</v>
      </c>
      <c r="G30" s="3415" t="n">
        <v>0.18912</v>
      </c>
      <c r="H30" s="3415" t="n">
        <v>0.22496</v>
      </c>
      <c r="I30" s="3415" t="n">
        <v>0.224368</v>
      </c>
      <c r="J30" s="3415" t="n">
        <v>0.229513008</v>
      </c>
      <c r="K30" s="3415" t="n">
        <v>0.2271256</v>
      </c>
      <c r="L30" s="3415" t="n">
        <v>0.209591116</v>
      </c>
      <c r="M30" s="3415" t="n">
        <v>0.173271</v>
      </c>
      <c r="N30" s="3415" t="n">
        <v>0.14529456</v>
      </c>
      <c r="O30" s="3415" t="n">
        <v>0.1082222</v>
      </c>
      <c r="P30" s="3415" t="n">
        <v>0.03434834652221</v>
      </c>
      <c r="Q30" s="3415" t="n">
        <v>0.01735351530864</v>
      </c>
      <c r="R30" s="3415" t="n">
        <v>0.01074636684454</v>
      </c>
      <c r="S30" s="3415" t="n">
        <v>0.00722508993939</v>
      </c>
      <c r="T30" s="3415" t="n">
        <v>0.00317855741127</v>
      </c>
      <c r="U30" s="3415" t="n">
        <v>0.00201534550218</v>
      </c>
      <c r="V30" s="3415" t="n">
        <v>9.2E-4</v>
      </c>
      <c r="W30" s="3415" t="n">
        <v>0.00103</v>
      </c>
      <c r="X30" s="3415" t="n">
        <v>0.00144</v>
      </c>
      <c r="Y30" s="3415" t="n">
        <v>8.4E-4</v>
      </c>
      <c r="Z30" s="3415" t="n">
        <v>7.0E-4</v>
      </c>
      <c r="AA30" s="3415" t="n">
        <v>7.1E-4</v>
      </c>
      <c r="AB30" s="3415" t="n">
        <v>7.4E-4</v>
      </c>
      <c r="AC30" s="3414" t="n">
        <v>6.1381653333E-4</v>
      </c>
      <c r="AD30" s="3414" t="n">
        <v>6.2760597913E-4</v>
      </c>
      <c r="AE30" s="3414" t="n">
        <v>5.5895978566E-4</v>
      </c>
      <c r="AF30" t="n" s="3415">
        <v>-99.868439436913</v>
      </c>
      <c r="AG30" s="336"/>
    </row>
    <row r="31" spans="1:38" ht="13" x14ac:dyDescent="0.15">
      <c r="A31" s="1994" t="s">
        <v>1235</v>
      </c>
      <c r="B31" s="3415" t="n">
        <v>0.1070669376</v>
      </c>
      <c r="C31" s="3415" t="n">
        <v>0.0676315584</v>
      </c>
      <c r="D31" s="3415" t="n">
        <v>0.0620778816</v>
      </c>
      <c r="E31" s="3415" t="n">
        <v>0.0432202176</v>
      </c>
      <c r="F31" s="3415" t="n">
        <v>0.045051552</v>
      </c>
      <c r="G31" s="3415" t="n">
        <v>0.04765824</v>
      </c>
      <c r="H31" s="3415" t="n">
        <v>0.05668992</v>
      </c>
      <c r="I31" s="3415" t="n">
        <v>0.056540736</v>
      </c>
      <c r="J31" s="3415" t="n">
        <v>0.05287635435</v>
      </c>
      <c r="K31" s="3415" t="n">
        <v>0.0497972878</v>
      </c>
      <c r="L31" s="3415" t="n">
        <v>0.04375633729</v>
      </c>
      <c r="M31" s="3415" t="n">
        <v>0.0323150415</v>
      </c>
      <c r="N31" s="3415" t="n">
        <v>0.02405206146</v>
      </c>
      <c r="O31" s="3415" t="n">
        <v>0.01522145243</v>
      </c>
      <c r="P31" s="3415" t="n">
        <v>0.00415614992919</v>
      </c>
      <c r="Q31" s="3415" t="n">
        <v>0.00209977535235</v>
      </c>
      <c r="R31" s="3415" t="n">
        <v>0.00130031038819</v>
      </c>
      <c r="S31" s="3415" t="n">
        <v>8.7423588267E-4</v>
      </c>
      <c r="T31" s="3415" t="n">
        <v>3.8460544676E-4</v>
      </c>
      <c r="U31" s="3415" t="n">
        <v>2.4385680576E-4</v>
      </c>
      <c r="V31" s="3415" t="n">
        <v>1.1132E-4</v>
      </c>
      <c r="W31" s="3415" t="n">
        <v>1.2463E-4</v>
      </c>
      <c r="X31" s="3415" t="n">
        <v>1.7E-4</v>
      </c>
      <c r="Y31" s="3415" t="n">
        <v>1.0E-4</v>
      </c>
      <c r="Z31" s="3415" t="n">
        <v>8.0E-5</v>
      </c>
      <c r="AA31" s="3415" t="n">
        <v>9.0E-5</v>
      </c>
      <c r="AB31" s="3415" t="n">
        <v>9.0E-5</v>
      </c>
      <c r="AC31" s="3414" t="n">
        <v>7.427180053E-5</v>
      </c>
      <c r="AD31" s="3414" t="n">
        <v>7.72783444E-5</v>
      </c>
      <c r="AE31" s="3414" t="n">
        <v>6.883203949E-5</v>
      </c>
      <c r="AF31" t="n" s="3415">
        <v>-99.935711209239</v>
      </c>
      <c r="AG31" s="336"/>
    </row>
    <row r="32" spans="1:38" ht="13" x14ac:dyDescent="0.15">
      <c r="A32" s="1994" t="s">
        <v>1236</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t="n" s="3415">
        <v>0.0</v>
      </c>
      <c r="AG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t="n" s="3415">
        <v>0.0</v>
      </c>
      <c r="AG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s="3415" t="s">
        <v>2944</v>
      </c>
      <c r="AC34" s="3414" t="s">
        <v>2944</v>
      </c>
      <c r="AD34" s="3414" t="s">
        <v>2944</v>
      </c>
      <c r="AE34" s="3414" t="s">
        <v>2944</v>
      </c>
      <c r="AF34" t="n" s="3415">
        <v>0.0</v>
      </c>
      <c r="AG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s="3414" t="s">
        <v>2944</v>
      </c>
      <c r="AD35" s="3414" t="s">
        <v>2944</v>
      </c>
      <c r="AE35" s="3414" t="s">
        <v>2944</v>
      </c>
      <c r="AF35" t="n" s="3415">
        <v>0.0</v>
      </c>
      <c r="AG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2944</v>
      </c>
      <c r="AE36" s="3414" t="s">
        <v>2944</v>
      </c>
      <c r="AF36" t="n" s="3415">
        <v>0.0</v>
      </c>
      <c r="AG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t="n" s="3415">
        <v>0.0</v>
      </c>
      <c r="AG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t="n" s="3415">
        <v>0.0</v>
      </c>
      <c r="AG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s="3415" t="s">
        <v>2944</v>
      </c>
      <c r="V39" s="3415" t="s">
        <v>2944</v>
      </c>
      <c r="W39" s="3415" t="s">
        <v>2944</v>
      </c>
      <c r="X39" s="3415" t="s">
        <v>2944</v>
      </c>
      <c r="Y39" s="3415" t="s">
        <v>2944</v>
      </c>
      <c r="Z39" s="3415" t="s">
        <v>2944</v>
      </c>
      <c r="AA39" s="3415" t="s">
        <v>2944</v>
      </c>
      <c r="AB39" s="3415" t="s">
        <v>2944</v>
      </c>
      <c r="AC39" s="3414" t="s">
        <v>2944</v>
      </c>
      <c r="AD39" s="3414" t="s">
        <v>2944</v>
      </c>
      <c r="AE39" s="3414" t="s">
        <v>2944</v>
      </c>
      <c r="AF39" t="n" s="3415">
        <v>0.0</v>
      </c>
      <c r="AG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s="3419" t="s">
        <v>2944</v>
      </c>
      <c r="AE40" s="3419" t="s">
        <v>2944</v>
      </c>
      <c r="AF40" t="n" s="3419">
        <v>0.0</v>
      </c>
      <c r="AG40" s="336"/>
    </row>
    <row r="41" spans="1:38" ht="13" x14ac:dyDescent="0.15">
      <c r="A41" s="1995" t="s">
        <v>2356</v>
      </c>
      <c r="B41" s="3419" t="n">
        <v>0.4895426</v>
      </c>
      <c r="C41" s="3419" t="n">
        <v>0.4768176508</v>
      </c>
      <c r="D41" s="3419" t="n">
        <v>0.510441714</v>
      </c>
      <c r="E41" s="3419" t="n">
        <v>0.46215320524</v>
      </c>
      <c r="F41" s="3419" t="n">
        <v>0.485932271265</v>
      </c>
      <c r="G41" s="3419" t="n">
        <v>0.691493495555</v>
      </c>
      <c r="H41" s="3419" t="n">
        <v>0.91643447166</v>
      </c>
      <c r="I41" s="3419" t="n">
        <v>1.464781657225</v>
      </c>
      <c r="J41" s="3419" t="n">
        <v>1.2979343045</v>
      </c>
      <c r="K41" s="3419" t="n">
        <v>1.37391910157</v>
      </c>
      <c r="L41" s="3419" t="n">
        <v>1.533423580375</v>
      </c>
      <c r="M41" s="3419" t="n">
        <v>8.546822821055</v>
      </c>
      <c r="N41" s="3419" t="n">
        <v>14.06740897518</v>
      </c>
      <c r="O41" s="3419" t="n">
        <v>11.496064184335</v>
      </c>
      <c r="P41" s="3419" t="n">
        <v>9.65748796263</v>
      </c>
      <c r="Q41" s="3419" t="n">
        <v>13.004587878405</v>
      </c>
      <c r="R41" s="3419" t="n">
        <v>13.706823245815</v>
      </c>
      <c r="S41" s="3419" t="n">
        <v>21.442138055805</v>
      </c>
      <c r="T41" s="3419" t="n">
        <v>26.592820858405</v>
      </c>
      <c r="U41" s="3419" t="n">
        <v>29.705841089405</v>
      </c>
      <c r="V41" s="3419" t="n">
        <v>42.12545379183</v>
      </c>
      <c r="W41" s="3419" t="n">
        <v>54.93171782296</v>
      </c>
      <c r="X41" s="3419" t="n">
        <v>40.305939615805</v>
      </c>
      <c r="Y41" s="3419" t="n">
        <v>42.00729698657</v>
      </c>
      <c r="Z41" s="3419" t="n">
        <v>47.427768538455</v>
      </c>
      <c r="AA41" s="3419" t="n">
        <v>40.61981274923</v>
      </c>
      <c r="AB41" s="3419" t="n">
        <v>39.755146857855</v>
      </c>
      <c r="AC41" s="3419" t="n">
        <v>36.11317847227</v>
      </c>
      <c r="AD41" s="3419" t="n">
        <v>39.40292938825</v>
      </c>
      <c r="AE41" s="3419" t="n">
        <v>45.90054130319</v>
      </c>
      <c r="AF41" t="n" s="3419">
        <v>9276.209813648496</v>
      </c>
      <c r="AG41" s="336"/>
    </row>
    <row r="42" spans="1:38" ht="13" x14ac:dyDescent="0.15">
      <c r="A42" s="1998" t="s">
        <v>1254</v>
      </c>
      <c r="B42" s="3415" t="n">
        <v>2.08316E-5</v>
      </c>
      <c r="C42" s="3415" t="n">
        <v>2.02901128E-5</v>
      </c>
      <c r="D42" s="3415" t="n">
        <v>2.1720924E-5</v>
      </c>
      <c r="E42" s="3415" t="n">
        <v>1.966609384E-5</v>
      </c>
      <c r="F42" s="3415" t="n">
        <v>2.067796899E-5</v>
      </c>
      <c r="G42" s="3415" t="n">
        <v>2.942525513E-5</v>
      </c>
      <c r="H42" s="3415" t="n">
        <v>3.899721156E-5</v>
      </c>
      <c r="I42" s="3415" t="n">
        <v>6.233113435E-5</v>
      </c>
      <c r="J42" s="3415" t="n">
        <v>5.5231247E-5</v>
      </c>
      <c r="K42" s="3415" t="n">
        <v>5.846464262E-5</v>
      </c>
      <c r="L42" s="3415" t="n">
        <v>6.525206725E-5</v>
      </c>
      <c r="M42" s="3415" t="n">
        <v>3.6369458813E-4</v>
      </c>
      <c r="N42" s="3415" t="n">
        <v>5.9861314788E-4</v>
      </c>
      <c r="O42" s="3415" t="n">
        <v>4.8919422061E-4</v>
      </c>
      <c r="P42" s="3415" t="n">
        <v>4.1095693458E-4</v>
      </c>
      <c r="Q42" s="3415" t="n">
        <v>5.5338671823E-4</v>
      </c>
      <c r="R42" s="3415" t="n">
        <v>5.8326907429E-4</v>
      </c>
      <c r="S42" s="3415" t="n">
        <v>9.1243140663E-4</v>
      </c>
      <c r="T42" s="3415" t="n">
        <v>0.00113160939823</v>
      </c>
      <c r="U42" s="3415" t="n">
        <v>0.00126407834423</v>
      </c>
      <c r="V42" s="3415" t="n">
        <v>0.00179257250178</v>
      </c>
      <c r="W42" s="3415" t="n">
        <v>0.00233751990736</v>
      </c>
      <c r="X42" s="3415" t="n">
        <v>0.00171514636663</v>
      </c>
      <c r="Y42" s="3415" t="n">
        <v>0.00178754455262</v>
      </c>
      <c r="Z42" s="3415" t="n">
        <v>0.00201820291653</v>
      </c>
      <c r="AA42" s="3415" t="n">
        <v>0.00172850267018</v>
      </c>
      <c r="AB42" s="3415" t="n">
        <v>0.00169170837693</v>
      </c>
      <c r="AC42" s="3414" t="n">
        <v>0.00153673099882</v>
      </c>
      <c r="AD42" s="3414" t="n">
        <v>0.0016767203995</v>
      </c>
      <c r="AE42" s="3414" t="n">
        <v>0.00195321452354</v>
      </c>
      <c r="AF42" t="n" s="3415">
        <v>9276.209813648496</v>
      </c>
      <c r="AG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s="3419" t="s">
        <v>2944</v>
      </c>
      <c r="AC43" s="3419" t="s">
        <v>2944</v>
      </c>
      <c r="AD43" s="3419" t="s">
        <v>2944</v>
      </c>
      <c r="AE43" s="3419" t="s">
        <v>2944</v>
      </c>
      <c r="AF43" t="n" s="3419">
        <v>0.0</v>
      </c>
      <c r="AG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t="n" s="3415">
        <v>0.0</v>
      </c>
      <c r="AG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217</v>
      </c>
      <c r="AG6" s="336"/>
    </row>
    <row r="7" spans="1:38" ht="14" thickTop="1" x14ac:dyDescent="0.15">
      <c r="A7" s="2011" t="s">
        <v>1248</v>
      </c>
      <c r="B7" s="3419" t="n">
        <v>208974.14350111168</v>
      </c>
      <c r="C7" s="3419" t="n">
        <v>176506.9043259292</v>
      </c>
      <c r="D7" s="3419" t="n">
        <v>142208.2098385539</v>
      </c>
      <c r="E7" s="3419" t="n">
        <v>132011.24883007453</v>
      </c>
      <c r="F7" s="3419" t="n">
        <v>122693.80142213294</v>
      </c>
      <c r="G7" s="3419" t="n">
        <v>120904.65875152212</v>
      </c>
      <c r="H7" s="3419" t="n">
        <v>125711.85032607288</v>
      </c>
      <c r="I7" s="3419" t="n">
        <v>129147.24798794759</v>
      </c>
      <c r="J7" s="3419" t="n">
        <v>118156.41595718924</v>
      </c>
      <c r="K7" s="3419" t="n">
        <v>104860.48760902151</v>
      </c>
      <c r="L7" s="3419" t="n">
        <v>89010.04774027992</v>
      </c>
      <c r="M7" s="3419" t="n">
        <v>93334.04236298938</v>
      </c>
      <c r="N7" s="3419" t="n">
        <v>98987.94131282005</v>
      </c>
      <c r="O7" s="3419" t="n">
        <v>99297.70667934293</v>
      </c>
      <c r="P7" s="3419" t="n">
        <v>103817.98607360806</v>
      </c>
      <c r="Q7" s="3419" t="n">
        <v>103276.91436974015</v>
      </c>
      <c r="R7" s="3419" t="n">
        <v>101837.06177796656</v>
      </c>
      <c r="S7" s="3419" t="n">
        <v>104296.046973596</v>
      </c>
      <c r="T7" s="3419" t="n">
        <v>109019.58956534654</v>
      </c>
      <c r="U7" s="3419" t="n">
        <v>107894.49505201411</v>
      </c>
      <c r="V7" s="3419" t="n">
        <v>88482.22465516103</v>
      </c>
      <c r="W7" s="3419" t="n">
        <v>86094.08792880428</v>
      </c>
      <c r="X7" s="3419" t="n">
        <v>92803.51756875795</v>
      </c>
      <c r="Y7" s="3419" t="n">
        <v>91126.70760150554</v>
      </c>
      <c r="Z7" s="3419" t="n">
        <v>79365.57573898755</v>
      </c>
      <c r="AA7" s="3419" t="n">
        <v>79126.88135549272</v>
      </c>
      <c r="AB7" s="3419" t="n">
        <v>78031.91381819124</v>
      </c>
      <c r="AC7" s="3419" t="n">
        <v>76714.53995323209</v>
      </c>
      <c r="AD7" s="3419" t="n">
        <v>79648.90921661863</v>
      </c>
      <c r="AE7" s="3419" t="n">
        <v>80279.68325013235</v>
      </c>
      <c r="AF7" t="n" s="3419">
        <v>-61.583915643753</v>
      </c>
      <c r="AG7" s="336"/>
    </row>
    <row r="8" spans="1:38" ht="13" x14ac:dyDescent="0.15">
      <c r="A8" s="2003" t="s">
        <v>1249</v>
      </c>
      <c r="B8" s="3419" t="n">
        <v>186526.0192552011</v>
      </c>
      <c r="C8" s="3419" t="n">
        <v>147707.03317078328</v>
      </c>
      <c r="D8" s="3419" t="n">
        <v>112942.39937120066</v>
      </c>
      <c r="E8" s="3419" t="n">
        <v>101308.04145460961</v>
      </c>
      <c r="F8" s="3419" t="n">
        <v>90626.7494967139</v>
      </c>
      <c r="G8" s="3419" t="n">
        <v>89243.19108406872</v>
      </c>
      <c r="H8" s="3419" t="n">
        <v>94399.71471431226</v>
      </c>
      <c r="I8" s="3419" t="n">
        <v>98684.9142460695</v>
      </c>
      <c r="J8" s="3419" t="n">
        <v>87010.61174860464</v>
      </c>
      <c r="K8" s="3419" t="n">
        <v>71362.72109732809</v>
      </c>
      <c r="L8" s="3419" t="n">
        <v>55911.25048027594</v>
      </c>
      <c r="M8" s="3419" t="n">
        <v>60218.04931863819</v>
      </c>
      <c r="N8" s="3419" t="n">
        <v>64916.26540825031</v>
      </c>
      <c r="O8" s="3419" t="n">
        <v>67196.64396772123</v>
      </c>
      <c r="P8" s="3419" t="n">
        <v>71148.21097455839</v>
      </c>
      <c r="Q8" s="3419" t="n">
        <v>70825.36440517953</v>
      </c>
      <c r="R8" s="3419" t="n">
        <v>68163.46539715772</v>
      </c>
      <c r="S8" s="3419" t="n">
        <v>71011.83058376523</v>
      </c>
      <c r="T8" s="3419" t="n">
        <v>74896.31933044361</v>
      </c>
      <c r="U8" s="3419" t="n">
        <v>73297.02627812805</v>
      </c>
      <c r="V8" s="3419" t="n">
        <v>56848.3907939444</v>
      </c>
      <c r="W8" s="3419" t="n">
        <v>48609.29460437687</v>
      </c>
      <c r="X8" s="3419" t="n">
        <v>55003.79683594454</v>
      </c>
      <c r="Y8" s="3419" t="n">
        <v>50876.29942333923</v>
      </c>
      <c r="Z8" s="3419" t="n">
        <v>39010.411129909335</v>
      </c>
      <c r="AA8" s="3419" t="n">
        <v>27859.59746430314</v>
      </c>
      <c r="AB8" s="3419" t="n">
        <v>27666.939000964245</v>
      </c>
      <c r="AC8" s="3419" t="n">
        <v>24087.97753219223</v>
      </c>
      <c r="AD8" s="3419" t="n">
        <v>29046.001987864893</v>
      </c>
      <c r="AE8" s="3419" t="n">
        <v>32003.770798270263</v>
      </c>
      <c r="AF8" t="n" s="3419">
        <v>-82.842194924836</v>
      </c>
      <c r="AG8" s="336"/>
    </row>
    <row r="9" spans="1:38" ht="13" x14ac:dyDescent="0.15">
      <c r="A9" s="2003" t="s">
        <v>1250</v>
      </c>
      <c r="B9" s="3419" t="n">
        <v>74066.67286062927</v>
      </c>
      <c r="C9" s="3419" t="n">
        <v>59043.127808987396</v>
      </c>
      <c r="D9" s="3419" t="n">
        <v>51199.43872597599</v>
      </c>
      <c r="E9" s="3419" t="n">
        <v>47349.99580300371</v>
      </c>
      <c r="F9" s="3419" t="n">
        <v>45617.508631244054</v>
      </c>
      <c r="G9" s="3419" t="n">
        <v>45625.87912791109</v>
      </c>
      <c r="H9" s="3419" t="n">
        <v>46832.55193469501</v>
      </c>
      <c r="I9" s="3419" t="n">
        <v>46816.67428101893</v>
      </c>
      <c r="J9" s="3419" t="n">
        <v>51824.07709150383</v>
      </c>
      <c r="K9" s="3419" t="n">
        <v>49257.9052695244</v>
      </c>
      <c r="L9" s="3419" t="n">
        <v>47955.87759198268</v>
      </c>
      <c r="M9" s="3419" t="n">
        <v>35995.79399101061</v>
      </c>
      <c r="N9" s="3419" t="n">
        <v>34466.51079465068</v>
      </c>
      <c r="O9" s="3419" t="n">
        <v>36865.436997184595</v>
      </c>
      <c r="P9" s="3419" t="n">
        <v>38144.78682291029</v>
      </c>
      <c r="Q9" s="3419" t="n">
        <v>36548.16004413331</v>
      </c>
      <c r="R9" s="3419" t="n">
        <v>36857.28152380054</v>
      </c>
      <c r="S9" s="3419" t="n">
        <v>36056.36438574021</v>
      </c>
      <c r="T9" s="3419" t="n">
        <v>35008.63331941302</v>
      </c>
      <c r="U9" s="3419" t="n">
        <v>33794.820312794494</v>
      </c>
      <c r="V9" s="3419" t="n">
        <v>32156.90779319597</v>
      </c>
      <c r="W9" s="3419" t="n">
        <v>29798.931801357037</v>
      </c>
      <c r="X9" s="3419" t="n">
        <v>28930.52551464768</v>
      </c>
      <c r="Y9" s="3419" t="n">
        <v>29080.613055576276</v>
      </c>
      <c r="Z9" s="3419" t="n">
        <v>28464.31087495013</v>
      </c>
      <c r="AA9" s="3419" t="n">
        <v>28235.530646627358</v>
      </c>
      <c r="AB9" s="3419" t="n">
        <v>28061.77252714527</v>
      </c>
      <c r="AC9" s="3419" t="n">
        <v>27424.64429062963</v>
      </c>
      <c r="AD9" s="3419" t="n">
        <v>26956.68513356507</v>
      </c>
      <c r="AE9" s="3419" t="n">
        <v>26446.629870409197</v>
      </c>
      <c r="AF9" t="n" s="3419">
        <v>-64.293482008874</v>
      </c>
      <c r="AG9" s="336"/>
    </row>
    <row r="10" spans="1:38" x14ac:dyDescent="0.15">
      <c r="A10" s="2004" t="s">
        <v>1251</v>
      </c>
      <c r="B10" s="3419" t="n">
        <v>74066.83792481478</v>
      </c>
      <c r="C10" s="3419" t="n">
        <v>59043.915878953165</v>
      </c>
      <c r="D10" s="3419" t="n">
        <v>51199.930395711766</v>
      </c>
      <c r="E10" s="3419" t="n">
        <v>47351.28979960825</v>
      </c>
      <c r="F10" s="3419" t="n">
        <v>45618.428121791076</v>
      </c>
      <c r="G10" s="3419" t="n">
        <v>45626.432967509</v>
      </c>
      <c r="H10" s="3419" t="n">
        <v>46832.92117121079</v>
      </c>
      <c r="I10" s="3419" t="n">
        <v>46817.07725691163</v>
      </c>
      <c r="J10" s="3419" t="n">
        <v>51824.19781005676</v>
      </c>
      <c r="K10" s="3419" t="n">
        <v>49258.1484885668</v>
      </c>
      <c r="L10" s="3419" t="n">
        <v>47956.550457257275</v>
      </c>
      <c r="M10" s="3419" t="n">
        <v>36002.19792647044</v>
      </c>
      <c r="N10" s="3419" t="n">
        <v>34468.288037516264</v>
      </c>
      <c r="O10" s="3419" t="n">
        <v>36871.715221896535</v>
      </c>
      <c r="P10" s="3419" t="n">
        <v>38146.13980319546</v>
      </c>
      <c r="Q10" s="3419" t="n">
        <v>36548.38022018486</v>
      </c>
      <c r="R10" s="3419" t="n">
        <v>36857.569181037936</v>
      </c>
      <c r="S10" s="3419" t="n">
        <v>36058.04420796732</v>
      </c>
      <c r="T10" s="3419" t="n">
        <v>35013.12421453032</v>
      </c>
      <c r="U10" s="3419" t="n">
        <v>33795.482689133736</v>
      </c>
      <c r="V10" s="3419" t="n">
        <v>32158.6374774467</v>
      </c>
      <c r="W10" s="3419" t="n">
        <v>29799.297637820102</v>
      </c>
      <c r="X10" s="3419" t="n">
        <v>28934.423733240383</v>
      </c>
      <c r="Y10" s="3419" t="n">
        <v>29092.377295745693</v>
      </c>
      <c r="Z10" s="3419" t="n">
        <v>28465.05858284804</v>
      </c>
      <c r="AA10" s="3419" t="n">
        <v>28235.898369787352</v>
      </c>
      <c r="AB10" s="3419" t="n">
        <v>28064.6007083267</v>
      </c>
      <c r="AC10" s="3419" t="n">
        <v>27425.799798811764</v>
      </c>
      <c r="AD10" s="3419" t="n">
        <v>26960.862238464742</v>
      </c>
      <c r="AE10" s="3419" t="n">
        <v>26448.929407791995</v>
      </c>
      <c r="AF10" t="n" s="3419">
        <v>-64.290456905099</v>
      </c>
      <c r="AG10" s="336"/>
    </row>
    <row r="11" spans="1:38" x14ac:dyDescent="0.15">
      <c r="A11" s="2004" t="s">
        <v>1252</v>
      </c>
      <c r="B11" s="3419" t="n">
        <v>23231.2425527442</v>
      </c>
      <c r="C11" s="3419" t="n">
        <v>19056.444849454223</v>
      </c>
      <c r="D11" s="3419" t="n">
        <v>14677.604740612953</v>
      </c>
      <c r="E11" s="3419" t="n">
        <v>13877.711506054118</v>
      </c>
      <c r="F11" s="3419" t="n">
        <v>14396.023781429301</v>
      </c>
      <c r="G11" s="3419" t="n">
        <v>13530.195554558208</v>
      </c>
      <c r="H11" s="3419" t="n">
        <v>14073.286462950286</v>
      </c>
      <c r="I11" s="3419" t="n">
        <v>13650.961982047455</v>
      </c>
      <c r="J11" s="3419" t="n">
        <v>13052.133157932329</v>
      </c>
      <c r="K11" s="3419" t="n">
        <v>11984.070040645664</v>
      </c>
      <c r="L11" s="3419" t="n">
        <v>11409.709234105962</v>
      </c>
      <c r="M11" s="3419" t="n">
        <v>11325.68763179748</v>
      </c>
      <c r="N11" s="3419" t="n">
        <v>11177.460648860291</v>
      </c>
      <c r="O11" s="3419" t="n">
        <v>10779.193659044373</v>
      </c>
      <c r="P11" s="3419" t="n">
        <v>11400.38393635061</v>
      </c>
      <c r="Q11" s="3419" t="n">
        <v>11867.593291024032</v>
      </c>
      <c r="R11" s="3419" t="n">
        <v>12184.68753269249</v>
      </c>
      <c r="S11" s="3419" t="n">
        <v>11466.609004316128</v>
      </c>
      <c r="T11" s="3419" t="n">
        <v>11233.143228152265</v>
      </c>
      <c r="U11" s="3419" t="n">
        <v>10288.830163205752</v>
      </c>
      <c r="V11" s="3419" t="n">
        <v>9754.920553056278</v>
      </c>
      <c r="W11" s="3419" t="n">
        <v>9814.476053459373</v>
      </c>
      <c r="X11" s="3419" t="n">
        <v>10086.173649975588</v>
      </c>
      <c r="Y11" s="3419" t="n">
        <v>9345.437434275675</v>
      </c>
      <c r="Z11" s="3419" t="n">
        <v>9657.645087229977</v>
      </c>
      <c r="AA11" s="3419" t="n">
        <v>9546.03267615823</v>
      </c>
      <c r="AB11" s="3419" t="n">
        <v>9579.139685481176</v>
      </c>
      <c r="AC11" s="3419" t="n">
        <v>9591.640328830614</v>
      </c>
      <c r="AD11" s="3419" t="n">
        <v>10012.262646205465</v>
      </c>
      <c r="AE11" s="3419" t="n">
        <v>10699.01809488322</v>
      </c>
      <c r="AF11" t="n" s="3419">
        <v>-53.945562444229</v>
      </c>
      <c r="AG11" s="336"/>
    </row>
    <row r="12" spans="1:38" x14ac:dyDescent="0.15">
      <c r="A12" s="2004" t="s">
        <v>1253</v>
      </c>
      <c r="B12" s="3419" t="n">
        <v>23417.136305600387</v>
      </c>
      <c r="C12" s="3419" t="n">
        <v>19251.594673691867</v>
      </c>
      <c r="D12" s="3419" t="n">
        <v>14871.536541562775</v>
      </c>
      <c r="E12" s="3419" t="n">
        <v>14071.000529134839</v>
      </c>
      <c r="F12" s="3419" t="n">
        <v>14588.053888429517</v>
      </c>
      <c r="G12" s="3419" t="n">
        <v>13720.97092649311</v>
      </c>
      <c r="H12" s="3419" t="n">
        <v>14262.901888558743</v>
      </c>
      <c r="I12" s="3419" t="n">
        <v>13839.53177588439</v>
      </c>
      <c r="J12" s="3419" t="n">
        <v>13239.49187794775</v>
      </c>
      <c r="K12" s="3419" t="n">
        <v>12170.42960032312</v>
      </c>
      <c r="L12" s="3419" t="n">
        <v>11595.230441512875</v>
      </c>
      <c r="M12" s="3419" t="n">
        <v>11513.141214429292</v>
      </c>
      <c r="N12" s="3419" t="n">
        <v>11361.423735474547</v>
      </c>
      <c r="O12" s="3419" t="n">
        <v>10964.445100469018</v>
      </c>
      <c r="P12" s="3419" t="n">
        <v>11581.98857308551</v>
      </c>
      <c r="Q12" s="3419" t="n">
        <v>12047.536678763014</v>
      </c>
      <c r="R12" s="3419" t="n">
        <v>12363.623876468064</v>
      </c>
      <c r="S12" s="3419" t="n">
        <v>11646.526785721355</v>
      </c>
      <c r="T12" s="3419" t="n">
        <v>11412.708215614153</v>
      </c>
      <c r="U12" s="3419" t="n">
        <v>10465.021909056497</v>
      </c>
      <c r="V12" s="3419" t="n">
        <v>9956.54133609582</v>
      </c>
      <c r="W12" s="3419" t="n">
        <v>10063.377012701743</v>
      </c>
      <c r="X12" s="3419" t="n">
        <v>10374.332926265331</v>
      </c>
      <c r="Y12" s="3419" t="n">
        <v>9672.543858226978</v>
      </c>
      <c r="Z12" s="3419" t="n">
        <v>10043.14051863455</v>
      </c>
      <c r="AA12" s="3419" t="n">
        <v>9607.906677478428</v>
      </c>
      <c r="AB12" s="3419" t="n">
        <v>9643.508854485752</v>
      </c>
      <c r="AC12" s="3419" t="n">
        <v>9655.631355447398</v>
      </c>
      <c r="AD12" s="3419" t="n">
        <v>10078.304033328553</v>
      </c>
      <c r="AE12" s="3419" t="n">
        <v>10764.905680630614</v>
      </c>
      <c r="AF12" t="n" s="3419">
        <v>-54.029794505419</v>
      </c>
      <c r="AG12" s="336"/>
    </row>
    <row r="13" spans="1:38" x14ac:dyDescent="0.15">
      <c r="A13" s="2004" t="s">
        <v>1121</v>
      </c>
      <c r="B13" s="3419" t="n">
        <v>0.14194591116911</v>
      </c>
      <c r="C13" s="3419" t="n">
        <v>0.16472084749036</v>
      </c>
      <c r="D13" s="3419" t="n">
        <v>0.2606255802382</v>
      </c>
      <c r="E13" s="3419" t="n">
        <v>0.40539519943776</v>
      </c>
      <c r="F13" s="3419" t="n">
        <v>0.68839537430221</v>
      </c>
      <c r="G13" s="3419" t="n">
        <v>1.15820800706472</v>
      </c>
      <c r="H13" s="3419" t="n">
        <v>2.46595205838415</v>
      </c>
      <c r="I13" s="3419" t="n">
        <v>4.65205019525609</v>
      </c>
      <c r="J13" s="3419" t="n">
        <v>10.0637810338255</v>
      </c>
      <c r="K13" s="3419" t="n">
        <v>22.76432437321946</v>
      </c>
      <c r="L13" s="3419" t="n">
        <v>37.61931420129834</v>
      </c>
      <c r="M13" s="3419" t="n">
        <v>66.75586767749787</v>
      </c>
      <c r="N13" s="3419" t="n">
        <v>106.08262353602734</v>
      </c>
      <c r="O13" s="3419" t="n">
        <v>158.46018813499194</v>
      </c>
      <c r="P13" s="3419" t="n">
        <v>216.01966590624144</v>
      </c>
      <c r="Q13" s="3419" t="n">
        <v>277.57840266650845</v>
      </c>
      <c r="R13" s="3419" t="n">
        <v>348.67889664913577</v>
      </c>
      <c r="S13" s="3419" t="n">
        <v>452.4285706539824</v>
      </c>
      <c r="T13" s="3419" t="n">
        <v>617.4759759143295</v>
      </c>
      <c r="U13" s="3419" t="n">
        <v>873.6372520465874</v>
      </c>
      <c r="V13" s="3419" t="n">
        <v>850.3600305643869</v>
      </c>
      <c r="W13" s="3419" t="n">
        <v>899.2671003641154</v>
      </c>
      <c r="X13" s="3419" t="n">
        <v>999.1109347369115</v>
      </c>
      <c r="Y13" s="3419" t="n">
        <v>1091.8645061781722</v>
      </c>
      <c r="Z13" s="3419" t="n">
        <v>1181.1791232063656</v>
      </c>
      <c r="AA13" s="3419" t="n">
        <v>1260.0421938037116</v>
      </c>
      <c r="AB13" s="3419" t="n">
        <v>1381.320025783913</v>
      </c>
      <c r="AC13" s="3419" t="n">
        <v>1538.3319857792765</v>
      </c>
      <c r="AD13" s="3419" t="n">
        <v>1696.3823219638016</v>
      </c>
      <c r="AE13" s="3419" t="n">
        <v>1761.0987714553055</v>
      </c>
      <c r="AF13" t="n" s="3419">
        <v>1240582.9875903833</v>
      </c>
      <c r="AG13" s="336"/>
    </row>
    <row r="14" spans="1:38" x14ac:dyDescent="0.15">
      <c r="A14" s="2004" t="s">
        <v>1104</v>
      </c>
      <c r="B14" s="3419" t="n">
        <v>4005.3231513600003</v>
      </c>
      <c r="C14" s="3419" t="n">
        <v>2530.06439424</v>
      </c>
      <c r="D14" s="3419" t="n">
        <v>2322.30398976</v>
      </c>
      <c r="E14" s="3419" t="n">
        <v>1616.84775936</v>
      </c>
      <c r="F14" s="3419" t="n">
        <v>1685.3571072</v>
      </c>
      <c r="G14" s="3419" t="n">
        <v>1782.872064</v>
      </c>
      <c r="H14" s="3419" t="n">
        <v>2120.742912</v>
      </c>
      <c r="I14" s="3419" t="n">
        <v>2115.1620096</v>
      </c>
      <c r="J14" s="3419" t="n">
        <v>2108.598776325</v>
      </c>
      <c r="K14" s="3419" t="n">
        <v>2058.59262258</v>
      </c>
      <c r="L14" s="3419" t="n">
        <v>1875.284442999</v>
      </c>
      <c r="M14" s="3419" t="n">
        <v>1507.48369065</v>
      </c>
      <c r="N14" s="3419" t="n">
        <v>1230.280815006</v>
      </c>
      <c r="O14" s="3419" t="n">
        <v>886.471307973</v>
      </c>
      <c r="P14" s="3419" t="n">
        <v>273.86280165623396</v>
      </c>
      <c r="Q14" s="3419" t="n">
        <v>138.36131290733337</v>
      </c>
      <c r="R14" s="3419" t="n">
        <v>85.68185748818448</v>
      </c>
      <c r="S14" s="3419" t="n">
        <v>57.60636459578186</v>
      </c>
      <c r="T14" s="3419" t="n">
        <v>25.34295609582464</v>
      </c>
      <c r="U14" s="3419" t="n">
        <v>16.06855122345852</v>
      </c>
      <c r="V14" s="3419" t="n">
        <v>7.335252</v>
      </c>
      <c r="W14" s="3419" t="n">
        <v>8.212293</v>
      </c>
      <c r="X14" s="3419" t="n">
        <v>11.4342</v>
      </c>
      <c r="Y14" s="3419" t="n">
        <v>6.6792</v>
      </c>
      <c r="Z14" s="3419" t="n">
        <v>5.529</v>
      </c>
      <c r="AA14" s="3419" t="n">
        <v>5.7063</v>
      </c>
      <c r="AB14" s="3419" t="n">
        <v>5.9052</v>
      </c>
      <c r="AC14" s="3419" t="n">
        <v>4.89402060191994</v>
      </c>
      <c r="AD14" s="3419" t="n">
        <v>5.01881726445987</v>
      </c>
      <c r="AE14" s="3419" t="n">
        <v>4.46993901724618</v>
      </c>
      <c r="AF14" t="n" s="3419">
        <v>-99.888400040438</v>
      </c>
      <c r="AG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s="3419" t="s">
        <v>2944</v>
      </c>
      <c r="AE15" s="3419" t="s">
        <v>2944</v>
      </c>
      <c r="AF15" t="n" s="3419">
        <v>0.0</v>
      </c>
      <c r="AG15" s="336"/>
    </row>
    <row r="16" spans="1:38" x14ac:dyDescent="0.15">
      <c r="A16" s="2004" t="s">
        <v>1254</v>
      </c>
      <c r="B16" s="3419" t="n">
        <v>0.4895426</v>
      </c>
      <c r="C16" s="3419" t="n">
        <v>0.4768176508</v>
      </c>
      <c r="D16" s="3419" t="n">
        <v>0.510441714</v>
      </c>
      <c r="E16" s="3419" t="n">
        <v>0.46215320524</v>
      </c>
      <c r="F16" s="3419" t="n">
        <v>0.485932271265</v>
      </c>
      <c r="G16" s="3419" t="n">
        <v>0.691493495555</v>
      </c>
      <c r="H16" s="3419" t="n">
        <v>0.91643447166</v>
      </c>
      <c r="I16" s="3419" t="n">
        <v>1.464781657225</v>
      </c>
      <c r="J16" s="3419" t="n">
        <v>1.2979343045</v>
      </c>
      <c r="K16" s="3419" t="n">
        <v>1.37391910157</v>
      </c>
      <c r="L16" s="3419" t="n">
        <v>1.533423580375</v>
      </c>
      <c r="M16" s="3419" t="n">
        <v>8.546822821055</v>
      </c>
      <c r="N16" s="3419" t="n">
        <v>14.06740897518</v>
      </c>
      <c r="O16" s="3419" t="n">
        <v>11.496064184335</v>
      </c>
      <c r="P16" s="3419" t="n">
        <v>9.65748796263</v>
      </c>
      <c r="Q16" s="3419" t="n">
        <v>13.004587878405</v>
      </c>
      <c r="R16" s="3419" t="n">
        <v>13.706823245815</v>
      </c>
      <c r="S16" s="3419" t="n">
        <v>21.442138055805</v>
      </c>
      <c r="T16" s="3419" t="n">
        <v>26.592820858405</v>
      </c>
      <c r="U16" s="3419" t="n">
        <v>29.705841089405</v>
      </c>
      <c r="V16" s="3419" t="n">
        <v>42.12545379183</v>
      </c>
      <c r="W16" s="3419" t="n">
        <v>54.93171782296</v>
      </c>
      <c r="X16" s="3419" t="n">
        <v>40.305939615805</v>
      </c>
      <c r="Y16" s="3419" t="n">
        <v>42.00729698657</v>
      </c>
      <c r="Z16" s="3419" t="n">
        <v>47.427768538455</v>
      </c>
      <c r="AA16" s="3419" t="n">
        <v>40.61981274923</v>
      </c>
      <c r="AB16" s="3419" t="n">
        <v>39.755146857855</v>
      </c>
      <c r="AC16" s="3419" t="n">
        <v>36.11317847227</v>
      </c>
      <c r="AD16" s="3419" t="n">
        <v>39.40292938825</v>
      </c>
      <c r="AE16" s="3419" t="n">
        <v>45.90054130319</v>
      </c>
      <c r="AF16" t="n" s="3419">
        <v>9276.209813648496</v>
      </c>
      <c r="AG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s="3419" t="s">
        <v>2944</v>
      </c>
      <c r="AC17" s="3419" t="s">
        <v>2944</v>
      </c>
      <c r="AD17" s="3419" t="s">
        <v>2944</v>
      </c>
      <c r="AE17" s="3419" t="s">
        <v>2944</v>
      </c>
      <c r="AF17" t="n" s="3419">
        <v>0.0</v>
      </c>
      <c r="AG17" s="336"/>
    </row>
    <row r="18" spans="1:38" ht="13" x14ac:dyDescent="0.15">
      <c r="A18" s="1985" t="s">
        <v>1214</v>
      </c>
      <c r="B18" s="3419" t="n">
        <v>310278.01355435635</v>
      </c>
      <c r="C18" s="3419" t="n">
        <v>257137.1829171091</v>
      </c>
      <c r="D18" s="3419" t="n">
        <v>210408.3283621971</v>
      </c>
      <c r="E18" s="3419" t="n">
        <v>194856.67144689703</v>
      </c>
      <c r="F18" s="3419" t="n">
        <v>184393.86526965187</v>
      </c>
      <c r="G18" s="3419" t="n">
        <v>181845.45519949403</v>
      </c>
      <c r="H18" s="3419" t="n">
        <v>188741.81402224823</v>
      </c>
      <c r="I18" s="3419" t="n">
        <v>191736.16309246645</v>
      </c>
      <c r="J18" s="3419" t="n">
        <v>185152.5866982887</v>
      </c>
      <c r="K18" s="3419" t="n">
        <v>168185.19378524637</v>
      </c>
      <c r="L18" s="3419" t="n">
        <v>150290.07174714922</v>
      </c>
      <c r="M18" s="3419" t="n">
        <v>142238.310366946</v>
      </c>
      <c r="N18" s="3419" t="n">
        <v>145982.34360384825</v>
      </c>
      <c r="O18" s="3419" t="n">
        <v>147998.76489586424</v>
      </c>
      <c r="P18" s="3419" t="n">
        <v>153862.69678839407</v>
      </c>
      <c r="Q18" s="3419" t="n">
        <v>152121.61200834974</v>
      </c>
      <c r="R18" s="3419" t="n">
        <v>151327.09841184271</v>
      </c>
      <c r="S18" s="3419" t="n">
        <v>152350.49743695793</v>
      </c>
      <c r="T18" s="3419" t="n">
        <v>155930.7778657804</v>
      </c>
      <c r="U18" s="3419" t="n">
        <v>152897.5571723738</v>
      </c>
      <c r="V18" s="3419" t="n">
        <v>131293.8737377695</v>
      </c>
      <c r="W18" s="3419" t="n">
        <v>126669.90689480776</v>
      </c>
      <c r="X18" s="3419" t="n">
        <v>132871.06780773393</v>
      </c>
      <c r="Y18" s="3419" t="n">
        <v>130693.30909452224</v>
      </c>
      <c r="Z18" s="3419" t="n">
        <v>118721.66759291248</v>
      </c>
      <c r="AA18" s="3419" t="n">
        <v>118214.81298483125</v>
      </c>
      <c r="AB18" s="3419" t="n">
        <v>117099.80640345946</v>
      </c>
      <c r="AC18" s="3419" t="n">
        <v>115310.16375754579</v>
      </c>
      <c r="AD18" s="3419" t="n">
        <v>118358.66106500568</v>
      </c>
      <c r="AE18" s="3419" t="n">
        <v>119236.8004672005</v>
      </c>
      <c r="AF18" t="n" s="3419">
        <v>-61.57097981217</v>
      </c>
      <c r="AG18" s="336"/>
    </row>
    <row r="19" spans="1:38" ht="13" x14ac:dyDescent="0.15">
      <c r="A19" s="1985" t="s">
        <v>1068</v>
      </c>
      <c r="B19" s="3419" t="n">
        <v>288015.9481254874</v>
      </c>
      <c r="C19" s="3419" t="n">
        <v>228533.24965616662</v>
      </c>
      <c r="D19" s="3419" t="n">
        <v>181336.94136552943</v>
      </c>
      <c r="E19" s="3419" t="n">
        <v>164348.04709111736</v>
      </c>
      <c r="F19" s="3419" t="n">
        <v>152519.76294178006</v>
      </c>
      <c r="G19" s="3419" t="n">
        <v>150375.31674357344</v>
      </c>
      <c r="H19" s="3419" t="n">
        <v>157619.66307261185</v>
      </c>
      <c r="I19" s="3419" t="n">
        <v>161462.802120318</v>
      </c>
      <c r="J19" s="3419" t="n">
        <v>154194.2619282725</v>
      </c>
      <c r="K19" s="3419" t="n">
        <v>134874.0300522728</v>
      </c>
      <c r="L19" s="3419" t="n">
        <v>117377.46855982677</v>
      </c>
      <c r="M19" s="3419" t="n">
        <v>109316.17484068648</v>
      </c>
      <c r="N19" s="3419" t="n">
        <v>112096.40802875832</v>
      </c>
      <c r="O19" s="3419" t="n">
        <v>116089.2318503791</v>
      </c>
      <c r="P19" s="3419" t="n">
        <v>121375.87930636447</v>
      </c>
      <c r="Q19" s="3419" t="n">
        <v>119850.22560757965</v>
      </c>
      <c r="R19" s="3419" t="n">
        <v>117832.72603204686</v>
      </c>
      <c r="S19" s="3419" t="n">
        <v>119247.87865075948</v>
      </c>
      <c r="T19" s="3419" t="n">
        <v>121991.56351345664</v>
      </c>
      <c r="U19" s="3419" t="n">
        <v>118476.94252067772</v>
      </c>
      <c r="V19" s="3419" t="n">
        <v>99863.39034384314</v>
      </c>
      <c r="W19" s="3419" t="n">
        <v>89434.3803660858</v>
      </c>
      <c r="X19" s="3419" t="n">
        <v>95363.40456980297</v>
      </c>
      <c r="Y19" s="3419" t="n">
        <v>90781.77158047665</v>
      </c>
      <c r="Z19" s="3419" t="n">
        <v>78752.74612313675</v>
      </c>
      <c r="AA19" s="3419" t="n">
        <v>67009.77081812186</v>
      </c>
      <c r="AB19" s="3419" t="n">
        <v>66802.02893641846</v>
      </c>
      <c r="AC19" s="3419" t="n">
        <v>62748.74787130486</v>
      </c>
      <c r="AD19" s="3419" t="n">
        <v>67825.9723282747</v>
      </c>
      <c r="AE19" s="3419" t="n">
        <v>71029.07513846862</v>
      </c>
      <c r="AF19" t="n" s="3419">
        <v>-75.338492329764</v>
      </c>
      <c r="AG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s="3419" t="s">
        <v>2945</v>
      </c>
      <c r="V20" s="3419" t="s">
        <v>2945</v>
      </c>
      <c r="W20" s="3419" t="s">
        <v>2945</v>
      </c>
      <c r="X20" s="3419" t="s">
        <v>2945</v>
      </c>
      <c r="Y20" s="3419" t="s">
        <v>2945</v>
      </c>
      <c r="Z20" s="3419" t="s">
        <v>2945</v>
      </c>
      <c r="AA20" s="3419" t="s">
        <v>2945</v>
      </c>
      <c r="AB20" s="3419" t="s">
        <v>2945</v>
      </c>
      <c r="AC20" s="3419" t="s">
        <v>2945</v>
      </c>
      <c r="AD20" s="3419" t="s">
        <v>2945</v>
      </c>
      <c r="AE20" s="3419" t="s">
        <v>2945</v>
      </c>
      <c r="AF20" t="n" s="3419">
        <v>0.0</v>
      </c>
      <c r="AG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s="3419" t="s">
        <v>2945</v>
      </c>
      <c r="V21" s="3419" t="s">
        <v>2945</v>
      </c>
      <c r="W21" s="3419" t="s">
        <v>2945</v>
      </c>
      <c r="X21" s="3419" t="s">
        <v>2945</v>
      </c>
      <c r="Y21" s="3419" t="s">
        <v>2945</v>
      </c>
      <c r="Z21" s="3419" t="s">
        <v>2945</v>
      </c>
      <c r="AA21" s="3419" t="s">
        <v>2945</v>
      </c>
      <c r="AB21" s="3419" t="s">
        <v>2945</v>
      </c>
      <c r="AC21" s="3419" t="s">
        <v>2945</v>
      </c>
      <c r="AD21" s="3419" t="s">
        <v>2945</v>
      </c>
      <c r="AE21" s="3419" t="s">
        <v>2945</v>
      </c>
      <c r="AF21" t="n" s="3419">
        <v>0.0</v>
      </c>
      <c r="AG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t="s" s="1973">
        <v>1194</v>
      </c>
      <c r="AG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t="s" s="1974">
        <v>217</v>
      </c>
      <c r="AG25" s="336"/>
    </row>
    <row r="26" spans="1:38" ht="13" thickTop="1" x14ac:dyDescent="0.15">
      <c r="A26" s="2005" t="s">
        <v>1256</v>
      </c>
      <c r="B26" s="3419" t="n">
        <v>220558.46496564383</v>
      </c>
      <c r="C26" s="3419" t="n">
        <v>185042.7660337269</v>
      </c>
      <c r="D26" s="3419" t="n">
        <v>153176.3195609931</v>
      </c>
      <c r="E26" s="3419" t="n">
        <v>144358.94263831814</v>
      </c>
      <c r="F26" s="3419" t="n">
        <v>133939.35579038065</v>
      </c>
      <c r="G26" s="3419" t="n">
        <v>132146.05955961623</v>
      </c>
      <c r="H26" s="3419" t="n">
        <v>135584.89228102568</v>
      </c>
      <c r="I26" s="3419" t="n">
        <v>139811.98448722018</v>
      </c>
      <c r="J26" s="3419" t="n">
        <v>136198.64488879842</v>
      </c>
      <c r="K26" s="3419" t="n">
        <v>121020.83323119533</v>
      </c>
      <c r="L26" s="3419" t="n">
        <v>106697.90238903092</v>
      </c>
      <c r="M26" s="3419" t="n">
        <v>98363.66652706481</v>
      </c>
      <c r="N26" s="3419" t="n">
        <v>102269.39121743184</v>
      </c>
      <c r="O26" s="3419" t="n">
        <v>102867.83133761624</v>
      </c>
      <c r="P26" s="3419" t="n">
        <v>107205.85150606657</v>
      </c>
      <c r="Q26" s="3419" t="n">
        <v>103374.16757713274</v>
      </c>
      <c r="R26" s="3419" t="n">
        <v>102066.70826161854</v>
      </c>
      <c r="S26" s="3419" t="n">
        <v>103517.57390319156</v>
      </c>
      <c r="T26" s="3419" t="n">
        <v>106987.36946520842</v>
      </c>
      <c r="U26" s="3419" t="n">
        <v>107563.54390877891</v>
      </c>
      <c r="V26" s="3419" t="n">
        <v>92697.50472292516</v>
      </c>
      <c r="W26" s="3419" t="n">
        <v>88407.42739094938</v>
      </c>
      <c r="X26" s="3419" t="n">
        <v>94322.63523335793</v>
      </c>
      <c r="Y26" s="3419" t="n">
        <v>93452.1013130136</v>
      </c>
      <c r="Z26" s="3419" t="n">
        <v>82343.58859477518</v>
      </c>
      <c r="AA26" s="3419" t="n">
        <v>80950.15718290067</v>
      </c>
      <c r="AB26" s="3419" t="n">
        <v>79562.42680611386</v>
      </c>
      <c r="AC26" s="3419" t="n">
        <v>77743.88942164152</v>
      </c>
      <c r="AD26" s="3419" t="n">
        <v>80478.695879526</v>
      </c>
      <c r="AE26" s="3419" t="n">
        <v>80545.63582246829</v>
      </c>
      <c r="AF26" t="n" s="3419">
        <v>-63.481049872643</v>
      </c>
      <c r="AG26" s="336"/>
    </row>
    <row r="27" spans="1:38" x14ac:dyDescent="0.15">
      <c r="A27" s="2004" t="s">
        <v>1078</v>
      </c>
      <c r="B27" s="3419" t="n">
        <v>44946.65077681886</v>
      </c>
      <c r="C27" s="3419" t="n">
        <v>31807.122096850933</v>
      </c>
      <c r="D27" s="3419" t="n">
        <v>22749.088509253183</v>
      </c>
      <c r="E27" s="3419" t="n">
        <v>19614.544483866226</v>
      </c>
      <c r="F27" s="3419" t="n">
        <v>19548.85085827183</v>
      </c>
      <c r="G27" s="3419" t="n">
        <v>19699.25227222085</v>
      </c>
      <c r="H27" s="3419" t="n">
        <v>22824.316904084943</v>
      </c>
      <c r="I27" s="3419" t="n">
        <v>22097.367079379997</v>
      </c>
      <c r="J27" s="3419" t="n">
        <v>20477.738340710115</v>
      </c>
      <c r="K27" s="3419" t="n">
        <v>19380.939496919702</v>
      </c>
      <c r="L27" s="3419" t="n">
        <v>16833.262231689598</v>
      </c>
      <c r="M27" s="3419" t="n">
        <v>18042.864693992422</v>
      </c>
      <c r="N27" s="3419" t="n">
        <v>17735.98558026143</v>
      </c>
      <c r="O27" s="3419" t="n">
        <v>18636.969057430808</v>
      </c>
      <c r="P27" s="3419" t="n">
        <v>19390.571944008825</v>
      </c>
      <c r="Q27" s="3419" t="n">
        <v>21505.78153694954</v>
      </c>
      <c r="R27" s="3419" t="n">
        <v>21484.163122939135</v>
      </c>
      <c r="S27" s="3419" t="n">
        <v>21040.8686748437</v>
      </c>
      <c r="T27" s="3419" t="n">
        <v>21239.79340575804</v>
      </c>
      <c r="U27" s="3419" t="n">
        <v>18141.950556824864</v>
      </c>
      <c r="V27" s="3419" t="n">
        <v>12044.57620714137</v>
      </c>
      <c r="W27" s="3419" t="n">
        <v>13781.98686231255</v>
      </c>
      <c r="X27" s="3419" t="n">
        <v>14400.674193707904</v>
      </c>
      <c r="Y27" s="3419" t="n">
        <v>13087.029768548075</v>
      </c>
      <c r="Z27" s="3419" t="n">
        <v>11365.236103458865</v>
      </c>
      <c r="AA27" s="3419" t="n">
        <v>12094.66944307198</v>
      </c>
      <c r="AB27" s="3419" t="n">
        <v>12137.988457952464</v>
      </c>
      <c r="AC27" s="3419" t="n">
        <v>12236.8856596445</v>
      </c>
      <c r="AD27" s="3419" t="n">
        <v>12368.57137579908</v>
      </c>
      <c r="AE27" s="3419" t="n">
        <v>12664.677761277158</v>
      </c>
      <c r="AF27" t="n" s="3419">
        <v>-71.822866570942</v>
      </c>
      <c r="AG27" s="336"/>
    </row>
    <row r="28" spans="1:38" x14ac:dyDescent="0.15">
      <c r="A28" s="2004" t="s">
        <v>1257</v>
      </c>
      <c r="B28" s="3419" t="n">
        <v>39042.84419833364</v>
      </c>
      <c r="C28" s="3419" t="n">
        <v>34651.381781546974</v>
      </c>
      <c r="D28" s="3419" t="n">
        <v>28962.305681162736</v>
      </c>
      <c r="E28" s="3419" t="n">
        <v>25443.21061475555</v>
      </c>
      <c r="F28" s="3419" t="n">
        <v>25435.79034667845</v>
      </c>
      <c r="G28" s="3419" t="n">
        <v>24496.75346231302</v>
      </c>
      <c r="H28" s="3419" t="n">
        <v>24591.560784097517</v>
      </c>
      <c r="I28" s="3419" t="n">
        <v>24023.32053980686</v>
      </c>
      <c r="J28" s="3419" t="n">
        <v>22588.983128964257</v>
      </c>
      <c r="K28" s="3419" t="n">
        <v>21942.765351368696</v>
      </c>
      <c r="L28" s="3419" t="n">
        <v>20847.56799983212</v>
      </c>
      <c r="M28" s="3419" t="n">
        <v>19794.87400311607</v>
      </c>
      <c r="N28" s="3419" t="n">
        <v>19835.4239388961</v>
      </c>
      <c r="O28" s="3419" t="n">
        <v>20284.997510821097</v>
      </c>
      <c r="P28" s="3419" t="n">
        <v>20777.471790292402</v>
      </c>
      <c r="Q28" s="3419" t="n">
        <v>20632.24772489571</v>
      </c>
      <c r="R28" s="3419" t="n">
        <v>21110.51886162461</v>
      </c>
      <c r="S28" s="3419" t="n">
        <v>21366.727398997133</v>
      </c>
      <c r="T28" s="3419" t="n">
        <v>21134.83948467952</v>
      </c>
      <c r="U28" s="3419" t="n">
        <v>20694.165823050065</v>
      </c>
      <c r="V28" s="3419" t="n">
        <v>20078.88203196005</v>
      </c>
      <c r="W28" s="3419" t="n">
        <v>17943.594779724197</v>
      </c>
      <c r="X28" s="3419" t="n">
        <v>18159.60156879966</v>
      </c>
      <c r="Y28" s="3419" t="n">
        <v>17933.31269549924</v>
      </c>
      <c r="Z28" s="3419" t="n">
        <v>18508.492431664858</v>
      </c>
      <c r="AA28" s="3419" t="n">
        <v>18688.56896961707</v>
      </c>
      <c r="AB28" s="3419" t="n">
        <v>18925.015226110285</v>
      </c>
      <c r="AC28" s="3419" t="n">
        <v>18829.94206795962</v>
      </c>
      <c r="AD28" s="3419" t="n">
        <v>18964.97425480485</v>
      </c>
      <c r="AE28" s="3419" t="n">
        <v>19525.41845022479</v>
      </c>
      <c r="AF28" t="n" s="3419">
        <v>-49.98976419075</v>
      </c>
      <c r="AG28" s="336"/>
    </row>
    <row r="29" spans="1:38" ht="13" x14ac:dyDescent="0.15">
      <c r="A29" s="2004" t="s">
        <v>2690</v>
      </c>
      <c r="B29" s="3419" t="n">
        <v>-22262.06542886892</v>
      </c>
      <c r="C29" s="3419" t="n">
        <v>-28603.93326094251</v>
      </c>
      <c r="D29" s="3419" t="n">
        <v>-29071.386996667654</v>
      </c>
      <c r="E29" s="3419" t="n">
        <v>-30508.624355779666</v>
      </c>
      <c r="F29" s="3419" t="n">
        <v>-31874.102327871795</v>
      </c>
      <c r="G29" s="3419" t="n">
        <v>-31470.1384559206</v>
      </c>
      <c r="H29" s="3419" t="n">
        <v>-31122.150949636383</v>
      </c>
      <c r="I29" s="3419" t="n">
        <v>-30273.360972148457</v>
      </c>
      <c r="J29" s="3419" t="n">
        <v>-30958.324770016243</v>
      </c>
      <c r="K29" s="3419" t="n">
        <v>-33311.16373297356</v>
      </c>
      <c r="L29" s="3419" t="n">
        <v>-32912.60318732247</v>
      </c>
      <c r="M29" s="3419" t="n">
        <v>-32922.13552625953</v>
      </c>
      <c r="N29" s="3419" t="n">
        <v>-33885.93557508991</v>
      </c>
      <c r="O29" s="3419" t="n">
        <v>-31909.533045485117</v>
      </c>
      <c r="P29" s="3419" t="n">
        <v>-32486.817482029594</v>
      </c>
      <c r="Q29" s="3419" t="n">
        <v>-32271.38640077009</v>
      </c>
      <c r="R29" s="3419" t="n">
        <v>-33494.372379795874</v>
      </c>
      <c r="S29" s="3419" t="n">
        <v>-33102.618786198436</v>
      </c>
      <c r="T29" s="3419" t="n">
        <v>-33939.21435232375</v>
      </c>
      <c r="U29" s="3419" t="n">
        <v>-34420.61465169609</v>
      </c>
      <c r="V29" s="3419" t="n">
        <v>-31430.48339392635</v>
      </c>
      <c r="W29" s="3419" t="n">
        <v>-37235.526528721966</v>
      </c>
      <c r="X29" s="3419" t="n">
        <v>-37507.66323793096</v>
      </c>
      <c r="Y29" s="3419" t="n">
        <v>-39911.53751404559</v>
      </c>
      <c r="Z29" s="3419" t="n">
        <v>-39968.92146977573</v>
      </c>
      <c r="AA29" s="3419" t="n">
        <v>-51205.04216670939</v>
      </c>
      <c r="AB29" s="3419" t="n">
        <v>-50297.77746704099</v>
      </c>
      <c r="AC29" s="3419" t="n">
        <v>-52561.41588624093</v>
      </c>
      <c r="AD29" s="3419" t="n">
        <v>-50532.688736730976</v>
      </c>
      <c r="AE29" s="3419" t="n">
        <v>-48207.72532873189</v>
      </c>
      <c r="AF29" t="n" s="3419">
        <v>116.546508152012</v>
      </c>
      <c r="AG29" s="336"/>
    </row>
    <row r="30" spans="1:38" x14ac:dyDescent="0.15">
      <c r="A30" s="2004" t="s">
        <v>1258</v>
      </c>
      <c r="B30" s="3419" t="n">
        <v>5730.0536135600005</v>
      </c>
      <c r="C30" s="3419" t="n">
        <v>5635.913004984305</v>
      </c>
      <c r="D30" s="3419" t="n">
        <v>5520.614610788082</v>
      </c>
      <c r="E30" s="3419" t="n">
        <v>5439.973709957131</v>
      </c>
      <c r="F30" s="3419" t="n">
        <v>5469.868274320933</v>
      </c>
      <c r="G30" s="3419" t="n">
        <v>5503.389905343931</v>
      </c>
      <c r="H30" s="3419" t="n">
        <v>5741.044053040076</v>
      </c>
      <c r="I30" s="3419" t="n">
        <v>5803.490986059408</v>
      </c>
      <c r="J30" s="3419" t="n">
        <v>5887.220339815948</v>
      </c>
      <c r="K30" s="3419" t="n">
        <v>5840.655705762645</v>
      </c>
      <c r="L30" s="3419" t="n">
        <v>5911.339126596596</v>
      </c>
      <c r="M30" s="3419" t="n">
        <v>6036.905142772705</v>
      </c>
      <c r="N30" s="3419" t="n">
        <v>6141.542867258874</v>
      </c>
      <c r="O30" s="3419" t="n">
        <v>6208.966989996083</v>
      </c>
      <c r="P30" s="3419" t="n">
        <v>6488.801548026265</v>
      </c>
      <c r="Q30" s="3419" t="n">
        <v>6609.415169371745</v>
      </c>
      <c r="R30" s="3419" t="n">
        <v>6665.70816566045</v>
      </c>
      <c r="S30" s="3419" t="n">
        <v>6425.327459925526</v>
      </c>
      <c r="T30" s="3419" t="n">
        <v>6568.775510134401</v>
      </c>
      <c r="U30" s="3419" t="n">
        <v>6497.896883719961</v>
      </c>
      <c r="V30" s="3419" t="n">
        <v>6472.910775742903</v>
      </c>
      <c r="W30" s="3419" t="n">
        <v>6536.897861821634</v>
      </c>
      <c r="X30" s="3419" t="n">
        <v>5988.156811868434</v>
      </c>
      <c r="Y30" s="3419" t="n">
        <v>6220.8653174613155</v>
      </c>
      <c r="Z30" s="3419" t="n">
        <v>6504.350463013566</v>
      </c>
      <c r="AA30" s="3419" t="n">
        <v>6481.417389241535</v>
      </c>
      <c r="AB30" s="3419" t="n">
        <v>6474.375913282847</v>
      </c>
      <c r="AC30" s="3419" t="n">
        <v>6499.446608300157</v>
      </c>
      <c r="AD30" s="3419" t="n">
        <v>6546.41955487575</v>
      </c>
      <c r="AE30" s="3419" t="n">
        <v>6501.068433230269</v>
      </c>
      <c r="AF30" t="n" s="3419">
        <v>13.455630115671</v>
      </c>
      <c r="AG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s="3419" t="s">
        <v>2944</v>
      </c>
      <c r="AD31" s="3419" t="s">
        <v>2944</v>
      </c>
      <c r="AE31" s="3419" t="s">
        <v>2944</v>
      </c>
      <c r="AF31" t="n" s="3419">
        <v>0.0</v>
      </c>
      <c r="AG31" s="336"/>
    </row>
    <row r="32" spans="1:38" ht="14" x14ac:dyDescent="0.15">
      <c r="A32" s="1985" t="s">
        <v>1259</v>
      </c>
      <c r="B32" s="3419" t="n">
        <v>288015.9481254874</v>
      </c>
      <c r="C32" s="3419" t="n">
        <v>228533.24965616662</v>
      </c>
      <c r="D32" s="3419" t="n">
        <v>181336.94136552943</v>
      </c>
      <c r="E32" s="3419" t="n">
        <v>164348.04709111736</v>
      </c>
      <c r="F32" s="3419" t="n">
        <v>152519.76294178006</v>
      </c>
      <c r="G32" s="3419" t="n">
        <v>150375.31674357344</v>
      </c>
      <c r="H32" s="3419" t="n">
        <v>157619.66307261185</v>
      </c>
      <c r="I32" s="3419" t="n">
        <v>161462.802120318</v>
      </c>
      <c r="J32" s="3419" t="n">
        <v>154194.2619282725</v>
      </c>
      <c r="K32" s="3419" t="n">
        <v>134874.0300522728</v>
      </c>
      <c r="L32" s="3419" t="n">
        <v>117377.46855982677</v>
      </c>
      <c r="M32" s="3419" t="n">
        <v>109316.17484068648</v>
      </c>
      <c r="N32" s="3419" t="n">
        <v>112096.40802875832</v>
      </c>
      <c r="O32" s="3419" t="n">
        <v>116089.2318503791</v>
      </c>
      <c r="P32" s="3419" t="n">
        <v>121375.87930636447</v>
      </c>
      <c r="Q32" s="3419" t="n">
        <v>119850.22560757965</v>
      </c>
      <c r="R32" s="3419" t="n">
        <v>117832.72603204686</v>
      </c>
      <c r="S32" s="3419" t="n">
        <v>119247.87865075948</v>
      </c>
      <c r="T32" s="3419" t="n">
        <v>121991.56351345664</v>
      </c>
      <c r="U32" s="3419" t="n">
        <v>118476.94252067772</v>
      </c>
      <c r="V32" s="3419" t="n">
        <v>99863.39034384314</v>
      </c>
      <c r="W32" s="3419" t="n">
        <v>89434.3803660858</v>
      </c>
      <c r="X32" s="3419" t="n">
        <v>95363.40456980297</v>
      </c>
      <c r="Y32" s="3419" t="n">
        <v>90781.77158047665</v>
      </c>
      <c r="Z32" s="3419" t="n">
        <v>78752.74612313675</v>
      </c>
      <c r="AA32" s="3419" t="n">
        <v>67009.77081812186</v>
      </c>
      <c r="AB32" s="3419" t="n">
        <v>66802.02893641846</v>
      </c>
      <c r="AC32" s="3419" t="n">
        <v>62748.74787130486</v>
      </c>
      <c r="AD32" s="3419" t="n">
        <v>67825.9723282747</v>
      </c>
      <c r="AE32" s="3419" t="n">
        <v>71029.07513846862</v>
      </c>
      <c r="AF32" t="n" s="3419">
        <v>-75.338492329764</v>
      </c>
      <c r="AG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26"/>
    </row>
    <row r="44" spans="1:37" x14ac:dyDescent="0.15">
      <c r="A44" s="2416" t="s">
        <v>1484</v>
      </c>
      <c r="B44" s="3415" t="s">
        <v>3256</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E43"/>
    <mergeCell ref="B44:AE44"/>
    <mergeCell ref="A41:A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144645.11187462</v>
      </c>
      <c r="F8" s="3415" t="n">
        <v>342962.53836683993</v>
      </c>
      <c r="G8" s="3415" t="n">
        <v>4.89650322</v>
      </c>
      <c r="H8" s="3416" t="s">
        <v>1185</v>
      </c>
      <c r="I8" s="3415" t="n">
        <v>3622.8729375300004</v>
      </c>
      <c r="J8" s="3418" t="n">
        <v>483979.88080070994</v>
      </c>
      <c r="K8" s="3415" t="n">
        <v>1.0</v>
      </c>
      <c r="L8" s="3418" t="s">
        <v>2947</v>
      </c>
      <c r="M8" s="3418" t="n">
        <v>483979.88080070994</v>
      </c>
      <c r="N8" s="3415" t="n">
        <v>20.0</v>
      </c>
      <c r="O8" s="3418" t="n">
        <v>9679.597616014198</v>
      </c>
      <c r="P8" s="3415" t="s">
        <v>2944</v>
      </c>
      <c r="Q8" s="3418" t="n">
        <v>9679.597616014198</v>
      </c>
      <c r="R8" s="3415" t="n">
        <v>1.0</v>
      </c>
      <c r="S8" s="3418" t="n">
        <v>35491.857925385426</v>
      </c>
      <c r="T8" s="194"/>
      <c r="U8" s="194"/>
      <c r="V8" s="194"/>
      <c r="W8" s="194"/>
      <c r="X8" s="194"/>
      <c r="Y8" s="194"/>
    </row>
    <row r="9" spans="1:25" ht="12" customHeight="1" x14ac:dyDescent="0.15">
      <c r="A9" s="2567"/>
      <c r="B9" s="2570"/>
      <c r="C9" s="109" t="s">
        <v>164</v>
      </c>
      <c r="D9" s="3415" t="s">
        <v>2985</v>
      </c>
      <c r="E9" s="3415" t="s">
        <v>2944</v>
      </c>
      <c r="F9" s="3415" t="s">
        <v>2944</v>
      </c>
      <c r="G9" s="3415" t="s">
        <v>2944</v>
      </c>
      <c r="H9" s="3416" t="s">
        <v>1185</v>
      </c>
      <c r="I9" s="3415" t="s">
        <v>2944</v>
      </c>
      <c r="J9" s="3418" t="s">
        <v>2944</v>
      </c>
      <c r="K9" s="3415" t="n">
        <v>1.0</v>
      </c>
      <c r="L9" s="3418" t="s">
        <v>2947</v>
      </c>
      <c r="M9" s="3418" t="s">
        <v>2944</v>
      </c>
      <c r="N9" s="3415" t="n">
        <v>20.0</v>
      </c>
      <c r="O9" s="3418" t="s">
        <v>2944</v>
      </c>
      <c r="P9" s="3415" t="s">
        <v>2944</v>
      </c>
      <c r="Q9" s="3418" t="s">
        <v>2944</v>
      </c>
      <c r="R9" s="3415" t="n">
        <v>1.0</v>
      </c>
      <c r="S9" s="3418" t="s">
        <v>2944</v>
      </c>
      <c r="T9" s="194"/>
      <c r="U9" s="194"/>
      <c r="V9" s="194"/>
      <c r="W9" s="194"/>
      <c r="X9" s="194"/>
      <c r="Y9" s="194"/>
    </row>
    <row r="10" spans="1:25" ht="12" customHeight="1" x14ac:dyDescent="0.15">
      <c r="A10" s="2567"/>
      <c r="B10" s="2571"/>
      <c r="C10" s="109" t="s">
        <v>165</v>
      </c>
      <c r="D10" s="3415" t="s">
        <v>2985</v>
      </c>
      <c r="E10" s="3415" t="n">
        <v>4509.908920727999</v>
      </c>
      <c r="F10" s="3415" t="s">
        <v>2944</v>
      </c>
      <c r="G10" s="3415" t="n">
        <v>788.761733904</v>
      </c>
      <c r="H10" s="3416" t="s">
        <v>1185</v>
      </c>
      <c r="I10" s="3415" t="n">
        <v>32.88980142</v>
      </c>
      <c r="J10" s="3418" t="n">
        <v>3688.2573854039993</v>
      </c>
      <c r="K10" s="3415" t="n">
        <v>1.0</v>
      </c>
      <c r="L10" s="3418" t="s">
        <v>2947</v>
      </c>
      <c r="M10" s="3418" t="n">
        <v>3688.2573854039993</v>
      </c>
      <c r="N10" s="3415" t="n">
        <v>17.5</v>
      </c>
      <c r="O10" s="3418" t="n">
        <v>64.54450424456999</v>
      </c>
      <c r="P10" s="3415" t="s">
        <v>2944</v>
      </c>
      <c r="Q10" s="3418" t="n">
        <v>64.54450424456999</v>
      </c>
      <c r="R10" s="3415" t="n">
        <v>1.0</v>
      </c>
      <c r="S10" s="3418" t="n">
        <v>236.66318223009017</v>
      </c>
      <c r="T10" s="194"/>
      <c r="U10" s="194"/>
      <c r="V10" s="194"/>
      <c r="W10" s="194"/>
      <c r="X10" s="194"/>
      <c r="Y10" s="194"/>
    </row>
    <row r="11" spans="1:25" ht="12" customHeight="1" x14ac:dyDescent="0.15">
      <c r="A11" s="2567"/>
      <c r="B11" s="2572" t="s">
        <v>166</v>
      </c>
      <c r="C11" s="109" t="s">
        <v>109</v>
      </c>
      <c r="D11" s="3415" t="s">
        <v>2985</v>
      </c>
      <c r="E11" s="3416" t="s">
        <v>1185</v>
      </c>
      <c r="F11" s="3415" t="n">
        <v>4528.711592184</v>
      </c>
      <c r="G11" s="3415" t="n">
        <v>94225.552352686</v>
      </c>
      <c r="H11" s="3415" t="s">
        <v>2944</v>
      </c>
      <c r="I11" s="3415" t="n">
        <v>-2508.000584208</v>
      </c>
      <c r="J11" s="3418" t="n">
        <v>-87188.840176294</v>
      </c>
      <c r="K11" s="3415" t="n">
        <v>1.0</v>
      </c>
      <c r="L11" s="3418" t="s">
        <v>2947</v>
      </c>
      <c r="M11" s="3418" t="n">
        <v>-87188.840176294</v>
      </c>
      <c r="N11" s="3415" t="n">
        <v>19.53272727272728</v>
      </c>
      <c r="O11" s="3418" t="n">
        <v>-1703.035836388958</v>
      </c>
      <c r="P11" s="3415" t="s">
        <v>2944</v>
      </c>
      <c r="Q11" s="3418" t="n">
        <v>-1703.035836388958</v>
      </c>
      <c r="R11" s="3415" t="n">
        <v>1.0</v>
      </c>
      <c r="S11" s="3418" t="n">
        <v>-6244.4647334261845</v>
      </c>
      <c r="T11" s="194"/>
      <c r="U11" s="194"/>
      <c r="V11" s="194"/>
      <c r="W11" s="194"/>
      <c r="X11" s="194"/>
      <c r="Y11" s="194"/>
    </row>
    <row r="12" spans="1:25" ht="12" customHeight="1" x14ac:dyDescent="0.15">
      <c r="A12" s="2567"/>
      <c r="B12" s="2567"/>
      <c r="C12" s="109" t="s">
        <v>108</v>
      </c>
      <c r="D12" s="3415" t="s">
        <v>2985</v>
      </c>
      <c r="E12" s="3416" t="s">
        <v>1185</v>
      </c>
      <c r="F12" s="3415" t="n">
        <v>3704.63458206</v>
      </c>
      <c r="G12" s="3415" t="n">
        <v>15752.993675559997</v>
      </c>
      <c r="H12" s="3415" t="n">
        <v>5751.234989409999</v>
      </c>
      <c r="I12" s="3415" t="n">
        <v>131.77968348000002</v>
      </c>
      <c r="J12" s="3418" t="n">
        <v>-17931.373766389996</v>
      </c>
      <c r="K12" s="3415" t="n">
        <v>1.0</v>
      </c>
      <c r="L12" s="3418" t="s">
        <v>2947</v>
      </c>
      <c r="M12" s="3418" t="n">
        <v>-17931.373766389996</v>
      </c>
      <c r="N12" s="3415" t="n">
        <v>19.5</v>
      </c>
      <c r="O12" s="3418" t="n">
        <v>-349.6617884446049</v>
      </c>
      <c r="P12" s="3415" t="s">
        <v>2944</v>
      </c>
      <c r="Q12" s="3418" t="n">
        <v>-349.6617884446049</v>
      </c>
      <c r="R12" s="3415" t="n">
        <v>1.0</v>
      </c>
      <c r="S12" s="3418" t="n">
        <v>-1282.0932242968859</v>
      </c>
      <c r="T12" s="194"/>
      <c r="U12" s="194"/>
      <c r="V12" s="194"/>
      <c r="W12" s="194"/>
      <c r="X12" s="194"/>
      <c r="Y12" s="194"/>
    </row>
    <row r="13" spans="1:25" ht="12" customHeight="1" x14ac:dyDescent="0.15">
      <c r="A13" s="2567"/>
      <c r="B13" s="2567"/>
      <c r="C13" s="109" t="s">
        <v>167</v>
      </c>
      <c r="D13" s="3415" t="s">
        <v>2985</v>
      </c>
      <c r="E13" s="3416" t="s">
        <v>1185</v>
      </c>
      <c r="F13" s="3415" t="n">
        <v>55.212255524</v>
      </c>
      <c r="G13" s="3415" t="n">
        <v>0.172269128</v>
      </c>
      <c r="H13" s="3415" t="s">
        <v>2944</v>
      </c>
      <c r="I13" s="3415" t="n">
        <v>-1.550422152</v>
      </c>
      <c r="J13" s="3418" t="n">
        <v>56.590408548</v>
      </c>
      <c r="K13" s="3415" t="n">
        <v>1.0</v>
      </c>
      <c r="L13" s="3418" t="s">
        <v>2947</v>
      </c>
      <c r="M13" s="3418" t="n">
        <v>56.590408548</v>
      </c>
      <c r="N13" s="3415" t="n">
        <v>19.6</v>
      </c>
      <c r="O13" s="3418" t="n">
        <v>1.1091720075408</v>
      </c>
      <c r="P13" s="3415" t="n">
        <v>0.0649971419944</v>
      </c>
      <c r="Q13" s="3418" t="n">
        <v>1.0441748655464</v>
      </c>
      <c r="R13" s="3415" t="n">
        <v>1.0</v>
      </c>
      <c r="S13" s="3418" t="n">
        <v>3.82864117367014</v>
      </c>
      <c r="T13" s="194"/>
      <c r="U13" s="194"/>
      <c r="V13" s="194"/>
      <c r="W13" s="194"/>
      <c r="X13" s="194"/>
      <c r="Y13" s="194"/>
    </row>
    <row r="14" spans="1:25" ht="12" customHeight="1" x14ac:dyDescent="0.15">
      <c r="A14" s="2567"/>
      <c r="B14" s="2567"/>
      <c r="C14" s="109" t="s">
        <v>168</v>
      </c>
      <c r="D14" s="3415" t="s">
        <v>2985</v>
      </c>
      <c r="E14" s="3416" t="s">
        <v>1185</v>
      </c>
      <c r="F14" s="3415" t="s">
        <v>2944</v>
      </c>
      <c r="G14" s="3415" t="s">
        <v>2944</v>
      </c>
      <c r="H14" s="3416" t="s">
        <v>1185</v>
      </c>
      <c r="I14" s="3415" t="s">
        <v>2944</v>
      </c>
      <c r="J14" s="3418" t="s">
        <v>2944</v>
      </c>
      <c r="K14" s="3415" t="n">
        <v>1.0</v>
      </c>
      <c r="L14" s="3418" t="s">
        <v>2947</v>
      </c>
      <c r="M14" s="3418" t="s">
        <v>2944</v>
      </c>
      <c r="N14" s="3415" t="s">
        <v>2945</v>
      </c>
      <c r="O14" s="3418" t="s">
        <v>2943</v>
      </c>
      <c r="P14" s="3415" t="s">
        <v>2944</v>
      </c>
      <c r="Q14" s="3418" t="s">
        <v>2943</v>
      </c>
      <c r="R14" s="3415" t="s">
        <v>2945</v>
      </c>
      <c r="S14" s="3418" t="s">
        <v>2943</v>
      </c>
      <c r="T14" s="194"/>
      <c r="U14" s="194"/>
      <c r="V14" s="194"/>
      <c r="W14" s="194"/>
      <c r="X14" s="194"/>
      <c r="Y14" s="194"/>
    </row>
    <row r="15" spans="1:25" ht="12" customHeight="1" x14ac:dyDescent="0.15">
      <c r="A15" s="2567"/>
      <c r="B15" s="2567"/>
      <c r="C15" s="109" t="s">
        <v>118</v>
      </c>
      <c r="D15" s="3415" t="s">
        <v>2985</v>
      </c>
      <c r="E15" s="3416" t="s">
        <v>1185</v>
      </c>
      <c r="F15" s="3415" t="n">
        <v>61822.104087183994</v>
      </c>
      <c r="G15" s="3415" t="n">
        <v>67288.365348267</v>
      </c>
      <c r="H15" s="3415" t="n">
        <v>757.568078421</v>
      </c>
      <c r="I15" s="3415" t="n">
        <v>-5521.89178541</v>
      </c>
      <c r="J15" s="3418" t="n">
        <v>-701.937554094011</v>
      </c>
      <c r="K15" s="3415" t="n">
        <v>1.0</v>
      </c>
      <c r="L15" s="3418" t="s">
        <v>2947</v>
      </c>
      <c r="M15" s="3418" t="n">
        <v>-701.937554094011</v>
      </c>
      <c r="N15" s="3415" t="n">
        <v>19.93004448409124</v>
      </c>
      <c r="O15" s="3418" t="n">
        <v>-13.98964667814784</v>
      </c>
      <c r="P15" s="3418" t="n">
        <v>0.68755789803736</v>
      </c>
      <c r="Q15" s="3418" t="n">
        <v>-14.6772045761852</v>
      </c>
      <c r="R15" s="3415" t="n">
        <v>1.0</v>
      </c>
      <c r="S15" s="3418" t="n">
        <v>-53.81641677934578</v>
      </c>
      <c r="T15" s="194"/>
      <c r="U15" s="194"/>
      <c r="V15" s="194"/>
      <c r="W15" s="194"/>
      <c r="X15" s="194"/>
      <c r="Y15" s="194"/>
    </row>
    <row r="16" spans="1:25" ht="12" customHeight="1" x14ac:dyDescent="0.15">
      <c r="A16" s="2567"/>
      <c r="B16" s="2567"/>
      <c r="C16" s="109" t="s">
        <v>117</v>
      </c>
      <c r="D16" s="3415" t="s">
        <v>2985</v>
      </c>
      <c r="E16" s="3416" t="s">
        <v>1185</v>
      </c>
      <c r="F16" s="3415" t="s">
        <v>2944</v>
      </c>
      <c r="G16" s="3415" t="n">
        <v>5025.4956754</v>
      </c>
      <c r="H16" s="3415" t="s">
        <v>2944</v>
      </c>
      <c r="I16" s="3415" t="n">
        <v>588.9138814199999</v>
      </c>
      <c r="J16" s="3418" t="n">
        <v>-5614.40955682</v>
      </c>
      <c r="K16" s="3415" t="n">
        <v>1.0</v>
      </c>
      <c r="L16" s="3418" t="s">
        <v>2947</v>
      </c>
      <c r="M16" s="3418" t="n">
        <v>-5614.40955682</v>
      </c>
      <c r="N16" s="3415" t="n">
        <v>21.75534388125119</v>
      </c>
      <c r="O16" s="3418" t="n">
        <v>-122.1434105988022</v>
      </c>
      <c r="P16" s="3415" t="s">
        <v>2944</v>
      </c>
      <c r="Q16" s="3418" t="n">
        <v>-122.1434105988022</v>
      </c>
      <c r="R16" s="3415" t="n">
        <v>1.0</v>
      </c>
      <c r="S16" s="3418" t="n">
        <v>-447.8591721956085</v>
      </c>
      <c r="T16" s="194"/>
      <c r="U16" s="194"/>
      <c r="V16" s="194"/>
      <c r="W16" s="194"/>
      <c r="X16" s="194"/>
      <c r="Y16" s="194"/>
    </row>
    <row r="17" spans="1:25" ht="12" customHeight="1" x14ac:dyDescent="0.15">
      <c r="A17" s="2567"/>
      <c r="B17" s="2567"/>
      <c r="C17" s="109" t="s">
        <v>111</v>
      </c>
      <c r="D17" s="3415" t="s">
        <v>2985</v>
      </c>
      <c r="E17" s="3416" t="s">
        <v>1185</v>
      </c>
      <c r="F17" s="3415" t="n">
        <v>10867.155766798001</v>
      </c>
      <c r="G17" s="3415" t="n">
        <v>15608.448661394</v>
      </c>
      <c r="H17" s="3416" t="s">
        <v>1185</v>
      </c>
      <c r="I17" s="3415" t="n">
        <v>96.80725349299999</v>
      </c>
      <c r="J17" s="3418" t="n">
        <v>-4838.100148089</v>
      </c>
      <c r="K17" s="3415" t="n">
        <v>1.0</v>
      </c>
      <c r="L17" s="3418" t="s">
        <v>2947</v>
      </c>
      <c r="M17" s="3418" t="n">
        <v>-4838.100148089</v>
      </c>
      <c r="N17" s="3415" t="n">
        <v>17.2</v>
      </c>
      <c r="O17" s="3418" t="n">
        <v>-83.2153225471308</v>
      </c>
      <c r="P17" s="3418" t="s">
        <v>2944</v>
      </c>
      <c r="Q17" s="3418" t="n">
        <v>-83.2153225471308</v>
      </c>
      <c r="R17" s="3415" t="n">
        <v>1.0</v>
      </c>
      <c r="S17" s="3418" t="n">
        <v>-305.1228493394799</v>
      </c>
      <c r="T17" s="194"/>
      <c r="U17" s="194"/>
      <c r="V17" s="194"/>
      <c r="W17" s="194"/>
      <c r="X17" s="194"/>
      <c r="Y17" s="194"/>
    </row>
    <row r="18" spans="1:25" ht="12" customHeight="1" x14ac:dyDescent="0.15">
      <c r="A18" s="2567"/>
      <c r="B18" s="2567"/>
      <c r="C18" s="109" t="s">
        <v>169</v>
      </c>
      <c r="D18" s="3415" t="s">
        <v>2985</v>
      </c>
      <c r="E18" s="3416" t="s">
        <v>1185</v>
      </c>
      <c r="F18" s="3415" t="s">
        <v>2944</v>
      </c>
      <c r="G18" s="3415" t="s">
        <v>2944</v>
      </c>
      <c r="H18" s="3416" t="s">
        <v>1185</v>
      </c>
      <c r="I18" s="3415" t="s">
        <v>2944</v>
      </c>
      <c r="J18" s="3418" t="s">
        <v>2944</v>
      </c>
      <c r="K18" s="3415" t="n">
        <v>1.0</v>
      </c>
      <c r="L18" s="3418" t="s">
        <v>2947</v>
      </c>
      <c r="M18" s="3418" t="s">
        <v>2944</v>
      </c>
      <c r="N18" s="3415" t="s">
        <v>2945</v>
      </c>
      <c r="O18" s="3418" t="s">
        <v>2943</v>
      </c>
      <c r="P18" s="3418" t="s">
        <v>2944</v>
      </c>
      <c r="Q18" s="3418" t="s">
        <v>2943</v>
      </c>
      <c r="R18" s="3415" t="s">
        <v>2945</v>
      </c>
      <c r="S18" s="3418" t="s">
        <v>2943</v>
      </c>
      <c r="T18" s="194"/>
      <c r="U18" s="194"/>
      <c r="V18" s="194"/>
      <c r="W18" s="194"/>
      <c r="X18" s="194"/>
      <c r="Y18" s="194"/>
    </row>
    <row r="19" spans="1:25" ht="12" customHeight="1" x14ac:dyDescent="0.15">
      <c r="A19" s="2567"/>
      <c r="B19" s="2567"/>
      <c r="C19" s="109" t="s">
        <v>170</v>
      </c>
      <c r="D19" s="3415" t="s">
        <v>2985</v>
      </c>
      <c r="E19" s="3416" t="s">
        <v>1185</v>
      </c>
      <c r="F19" s="3415" t="n">
        <v>461.73798559200003</v>
      </c>
      <c r="G19" s="3415" t="n">
        <v>8844.220616088001</v>
      </c>
      <c r="H19" s="3416" t="s">
        <v>1185</v>
      </c>
      <c r="I19" s="3415" t="n">
        <v>25.578860424</v>
      </c>
      <c r="J19" s="3418" t="n">
        <v>-8408.061490920001</v>
      </c>
      <c r="K19" s="3415" t="n">
        <v>1.0</v>
      </c>
      <c r="L19" s="3418" t="s">
        <v>2947</v>
      </c>
      <c r="M19" s="3418" t="n">
        <v>-8408.061490920001</v>
      </c>
      <c r="N19" s="3415" t="n">
        <v>20.0</v>
      </c>
      <c r="O19" s="3418" t="n">
        <v>-168.16122981840002</v>
      </c>
      <c r="P19" s="3418" t="n">
        <v>1.42046180224</v>
      </c>
      <c r="Q19" s="3418" t="n">
        <v>-169.58169162064004</v>
      </c>
      <c r="R19" s="3415" t="n">
        <v>1.0</v>
      </c>
      <c r="S19" s="3418" t="n">
        <v>-621.7995359423473</v>
      </c>
      <c r="T19" s="194"/>
      <c r="U19" s="194"/>
      <c r="V19" s="194"/>
      <c r="W19" s="194"/>
      <c r="X19" s="194"/>
      <c r="Y19" s="194"/>
    </row>
    <row r="20" spans="1:25" ht="12" customHeight="1" x14ac:dyDescent="0.15">
      <c r="A20" s="2567"/>
      <c r="B20" s="2567"/>
      <c r="C20" s="109" t="s">
        <v>171</v>
      </c>
      <c r="D20" s="3415" t="s">
        <v>2985</v>
      </c>
      <c r="E20" s="3416" t="s">
        <v>1185</v>
      </c>
      <c r="F20" s="3415" t="n">
        <v>13645.069764254999</v>
      </c>
      <c r="G20" s="3415" t="n">
        <v>720.112021443</v>
      </c>
      <c r="H20" s="3416" t="s">
        <v>1185</v>
      </c>
      <c r="I20" s="3415" t="n">
        <v>17.439361488</v>
      </c>
      <c r="J20" s="3418" t="n">
        <v>12907.518381323998</v>
      </c>
      <c r="K20" s="3415" t="n">
        <v>1.0</v>
      </c>
      <c r="L20" s="3418" t="s">
        <v>2947</v>
      </c>
      <c r="M20" s="3418" t="n">
        <v>12907.518381323998</v>
      </c>
      <c r="N20" s="3415" t="n">
        <v>22.0</v>
      </c>
      <c r="O20" s="3418" t="n">
        <v>283.96540438912797</v>
      </c>
      <c r="P20" s="3418" t="n">
        <v>362.771628713208</v>
      </c>
      <c r="Q20" s="3418" t="n">
        <v>-78.80622432407999</v>
      </c>
      <c r="R20" s="3415" t="n">
        <v>1.0</v>
      </c>
      <c r="S20" s="3418" t="n">
        <v>-288.95615585496023</v>
      </c>
      <c r="T20" s="194"/>
      <c r="U20" s="194"/>
      <c r="V20" s="194"/>
      <c r="W20" s="194"/>
      <c r="X20" s="194"/>
      <c r="Y20" s="194"/>
    </row>
    <row r="21" spans="1:25" ht="12" customHeight="1" x14ac:dyDescent="0.15">
      <c r="A21" s="2567"/>
      <c r="B21" s="2567"/>
      <c r="C21" s="109" t="s">
        <v>172</v>
      </c>
      <c r="D21" s="3415" t="s">
        <v>2985</v>
      </c>
      <c r="E21" s="3416" t="s">
        <v>1185</v>
      </c>
      <c r="F21" s="3415" t="n">
        <v>5298.406265723999</v>
      </c>
      <c r="G21" s="3415" t="n">
        <v>1284.2991092359998</v>
      </c>
      <c r="H21" s="3415" t="s">
        <v>2944</v>
      </c>
      <c r="I21" s="3415" t="n">
        <v>91.45185706799998</v>
      </c>
      <c r="J21" s="3418" t="n">
        <v>3922.655299419999</v>
      </c>
      <c r="K21" s="3415" t="n">
        <v>1.0</v>
      </c>
      <c r="L21" s="3418" t="s">
        <v>2947</v>
      </c>
      <c r="M21" s="3418" t="n">
        <v>3922.655299419999</v>
      </c>
      <c r="N21" s="3415" t="n">
        <v>20.0</v>
      </c>
      <c r="O21" s="3418" t="n">
        <v>78.45310598839998</v>
      </c>
      <c r="P21" s="3418" t="n">
        <v>78.23722194288</v>
      </c>
      <c r="Q21" s="3418" t="n">
        <v>0.21588404551999</v>
      </c>
      <c r="R21" s="3415" t="n">
        <v>1.0</v>
      </c>
      <c r="S21" s="3418" t="n">
        <v>0.7915748335733</v>
      </c>
      <c r="T21" s="194"/>
      <c r="U21" s="194"/>
      <c r="V21" s="194"/>
      <c r="W21" s="194"/>
      <c r="X21" s="194"/>
      <c r="Y21" s="194" t="s">
        <v>173</v>
      </c>
    </row>
    <row r="22" spans="1:25" ht="12" customHeight="1" x14ac:dyDescent="0.15">
      <c r="A22" s="2567"/>
      <c r="B22" s="2567"/>
      <c r="C22" s="109" t="s">
        <v>174</v>
      </c>
      <c r="D22" s="3415" t="s">
        <v>2985</v>
      </c>
      <c r="E22" s="3416" t="s">
        <v>1185</v>
      </c>
      <c r="F22" s="3415" t="n">
        <v>7101.267560788</v>
      </c>
      <c r="G22" s="3415" t="n">
        <v>8498.048569857</v>
      </c>
      <c r="H22" s="3416" t="s">
        <v>1185</v>
      </c>
      <c r="I22" s="3415" t="n">
        <v>407.537630848</v>
      </c>
      <c r="J22" s="3418" t="n">
        <v>-1804.318639916999</v>
      </c>
      <c r="K22" s="3415" t="n">
        <v>1.0</v>
      </c>
      <c r="L22" s="3418" t="s">
        <v>2947</v>
      </c>
      <c r="M22" s="3418" t="n">
        <v>-1804.318639916999</v>
      </c>
      <c r="N22" s="3415" t="n">
        <v>25.77750837595699</v>
      </c>
      <c r="O22" s="3418" t="n">
        <v>-46.51083885335577</v>
      </c>
      <c r="P22" s="3415" t="n">
        <v>231.06469678056894</v>
      </c>
      <c r="Q22" s="3418" t="n">
        <v>-277.5755356339247</v>
      </c>
      <c r="R22" s="3415" t="n">
        <v>1.0</v>
      </c>
      <c r="S22" s="3418" t="n">
        <v>-1017.7769639910582</v>
      </c>
      <c r="T22" s="194"/>
      <c r="U22" s="194"/>
      <c r="V22" s="194"/>
      <c r="W22" s="194"/>
      <c r="X22" s="194"/>
      <c r="Y22" s="194"/>
    </row>
    <row r="23" spans="1:25" ht="12" customHeight="1" x14ac:dyDescent="0.15">
      <c r="A23" s="2567"/>
      <c r="B23" s="2567"/>
      <c r="C23" s="109" t="s">
        <v>175</v>
      </c>
      <c r="D23" s="3415" t="s">
        <v>2985</v>
      </c>
      <c r="E23" s="3416" t="s">
        <v>1185</v>
      </c>
      <c r="F23" s="3415" t="n">
        <v>32672.501975999996</v>
      </c>
      <c r="G23" s="3415" t="n">
        <v>1158.359328</v>
      </c>
      <c r="H23" s="3416" t="s">
        <v>1185</v>
      </c>
      <c r="I23" s="3415" t="n">
        <v>-91.096992</v>
      </c>
      <c r="J23" s="3418" t="n">
        <v>31605.239639999996</v>
      </c>
      <c r="K23" s="3415" t="n">
        <v>1.0</v>
      </c>
      <c r="L23" s="3418" t="s">
        <v>2947</v>
      </c>
      <c r="M23" s="3418" t="n">
        <v>31605.239639999996</v>
      </c>
      <c r="N23" s="3415" t="n">
        <v>20.0</v>
      </c>
      <c r="O23" s="3418" t="n">
        <v>632.1047927999999</v>
      </c>
      <c r="P23" s="3415" t="s">
        <v>2944</v>
      </c>
      <c r="Q23" s="3418" t="n">
        <v>632.1047927999999</v>
      </c>
      <c r="R23" s="3415" t="n">
        <v>1.0</v>
      </c>
      <c r="S23" s="3418" t="n">
        <v>2317.7175736000017</v>
      </c>
      <c r="T23" s="194"/>
      <c r="U23" s="194"/>
      <c r="V23" s="194"/>
      <c r="W23" s="194"/>
      <c r="X23" s="194"/>
      <c r="Y23" s="194"/>
    </row>
    <row r="24" spans="1:25" ht="12" customHeight="1" x14ac:dyDescent="0.15">
      <c r="A24" s="2568"/>
      <c r="B24" s="2568"/>
      <c r="C24" s="109" t="s">
        <v>176</v>
      </c>
      <c r="D24" s="3415" t="s">
        <v>2985</v>
      </c>
      <c r="E24" s="3416" t="s">
        <v>1185</v>
      </c>
      <c r="F24" s="3415" t="n">
        <v>149.64461172</v>
      </c>
      <c r="G24" s="3415" t="n">
        <v>4701.287826815999</v>
      </c>
      <c r="H24" s="3416" t="s">
        <v>1185</v>
      </c>
      <c r="I24" s="3415" t="n">
        <v>-98.210158698</v>
      </c>
      <c r="J24" s="3418" t="n">
        <v>-4453.433056397999</v>
      </c>
      <c r="K24" s="3415" t="n">
        <v>1.0</v>
      </c>
      <c r="L24" s="3418" t="s">
        <v>2947</v>
      </c>
      <c r="M24" s="3418" t="n">
        <v>-4453.433056397999</v>
      </c>
      <c r="N24" s="3415" t="n">
        <v>20.0</v>
      </c>
      <c r="O24" s="3418" t="n">
        <v>-89.06866112795998</v>
      </c>
      <c r="P24" s="3415" t="s">
        <v>2944</v>
      </c>
      <c r="Q24" s="3418" t="n">
        <v>-89.06866112795998</v>
      </c>
      <c r="R24" s="3415" t="n">
        <v>1.0</v>
      </c>
      <c r="S24" s="3418" t="n">
        <v>-326.58509080252026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-5110.506805731</v>
      </c>
      <c r="N25" s="3416" t="s">
        <v>1185</v>
      </c>
      <c r="O25" s="3418" t="n">
        <v>-102.26741113641908</v>
      </c>
      <c r="P25" s="3415" t="n">
        <v>16.3515540501</v>
      </c>
      <c r="Q25" s="3418" t="n">
        <v>-118.61896518651909</v>
      </c>
      <c r="R25" s="3416" t="s">
        <v>1185</v>
      </c>
      <c r="S25" s="3418" t="n">
        <v>-434.9362056839037</v>
      </c>
      <c r="T25" s="194"/>
      <c r="U25" s="194"/>
      <c r="V25" s="194"/>
      <c r="W25" s="194"/>
      <c r="X25" s="194"/>
      <c r="Y25" s="194"/>
    </row>
    <row r="26" spans="1:25" ht="12" customHeight="1" x14ac:dyDescent="0.15">
      <c r="A26" s="911"/>
      <c r="B26" s="109"/>
      <c r="C26" s="3428" t="s">
        <v>2986</v>
      </c>
      <c r="D26" s="3415" t="s">
        <v>2985</v>
      </c>
      <c r="E26" s="3415" t="s">
        <v>2945</v>
      </c>
      <c r="F26" s="3415" t="s">
        <v>2944</v>
      </c>
      <c r="G26" s="3415" t="s">
        <v>2944</v>
      </c>
      <c r="H26" s="3415" t="s">
        <v>2944</v>
      </c>
      <c r="I26" s="3415" t="s">
        <v>2944</v>
      </c>
      <c r="J26" s="3418" t="s">
        <v>2943</v>
      </c>
      <c r="K26" s="3415" t="n">
        <v>1.0</v>
      </c>
      <c r="L26" s="3418" t="s">
        <v>2947</v>
      </c>
      <c r="M26" s="3418" t="s">
        <v>2943</v>
      </c>
      <c r="N26" s="3415" t="n">
        <v>15.33146709299835</v>
      </c>
      <c r="O26" s="3418" t="s">
        <v>2943</v>
      </c>
      <c r="P26" s="3415" t="s">
        <v>2944</v>
      </c>
      <c r="Q26" s="3418" t="s">
        <v>2943</v>
      </c>
      <c r="R26" s="3415" t="n">
        <v>1.0</v>
      </c>
      <c r="S26" s="3418" t="s">
        <v>2943</v>
      </c>
      <c r="T26" s="194"/>
      <c r="U26" s="194"/>
      <c r="V26" s="194"/>
      <c r="W26" s="194"/>
      <c r="X26" s="194"/>
      <c r="Y26" s="194"/>
    </row>
    <row r="27">
      <c r="A27" s="911"/>
      <c r="B27" s="109"/>
      <c r="C27" s="3428" t="s">
        <v>2987</v>
      </c>
      <c r="D27" s="3415" t="s">
        <v>2985</v>
      </c>
      <c r="E27" s="3415" t="s">
        <v>2944</v>
      </c>
      <c r="F27" s="3415" t="s">
        <v>2944</v>
      </c>
      <c r="G27" s="3415" t="s">
        <v>2944</v>
      </c>
      <c r="H27" s="3415" t="s">
        <v>2944</v>
      </c>
      <c r="I27" s="3415" t="n">
        <v>77.801598468</v>
      </c>
      <c r="J27" s="3418" t="n">
        <v>-77.801598468</v>
      </c>
      <c r="K27" s="3415" t="n">
        <v>1.0</v>
      </c>
      <c r="L27" s="3418" t="s">
        <v>2947</v>
      </c>
      <c r="M27" s="3418" t="n">
        <v>-77.801598468</v>
      </c>
      <c r="N27" s="3415" t="n">
        <v>20.23234409407711</v>
      </c>
      <c r="O27" s="3418" t="n">
        <v>-1.5741087112738</v>
      </c>
      <c r="P27" s="3415" t="s">
        <v>2944</v>
      </c>
      <c r="Q27" s="3418" t="n">
        <v>-1.5741087112738</v>
      </c>
      <c r="R27" s="3415" t="n">
        <v>1.0</v>
      </c>
      <c r="S27" s="3418" t="n">
        <v>-5.77173194133727</v>
      </c>
    </row>
    <row r="28">
      <c r="A28" s="911"/>
      <c r="B28" s="109"/>
      <c r="C28" s="3428" t="s">
        <v>2988</v>
      </c>
      <c r="D28" s="3415" t="s">
        <v>2985</v>
      </c>
      <c r="E28" s="3415" t="s">
        <v>2945</v>
      </c>
      <c r="F28" s="3415" t="n">
        <v>481.208385765</v>
      </c>
      <c r="G28" s="3415" t="n">
        <v>5750.196287475</v>
      </c>
      <c r="H28" s="3415" t="s">
        <v>2944</v>
      </c>
      <c r="I28" s="3415" t="n">
        <v>63.72747825</v>
      </c>
      <c r="J28" s="3418" t="n">
        <v>-5332.71537996</v>
      </c>
      <c r="K28" s="3415" t="n">
        <v>1.0</v>
      </c>
      <c r="L28" s="3418" t="s">
        <v>2947</v>
      </c>
      <c r="M28" s="3418" t="n">
        <v>-5332.71537996</v>
      </c>
      <c r="N28" s="3415" t="n">
        <v>20.0</v>
      </c>
      <c r="O28" s="3418" t="n">
        <v>-106.6543075992</v>
      </c>
      <c r="P28" s="3415" t="n">
        <v>11.2230681696</v>
      </c>
      <c r="Q28" s="3418" t="n">
        <v>-117.8773757688</v>
      </c>
      <c r="R28" s="3415" t="n">
        <v>1.0</v>
      </c>
      <c r="S28" s="3418" t="n">
        <v>-432.21704448560035</v>
      </c>
    </row>
    <row r="29">
      <c r="A29" s="911"/>
      <c r="B29" s="109"/>
      <c r="C29" s="3428" t="s">
        <v>107</v>
      </c>
      <c r="D29" s="3415" t="s">
        <v>2985</v>
      </c>
      <c r="E29" s="3415" t="s">
        <v>2945</v>
      </c>
      <c r="F29" s="3415" t="n">
        <v>43.597593504</v>
      </c>
      <c r="G29" s="3415" t="s">
        <v>2944</v>
      </c>
      <c r="H29" s="3415" t="s">
        <v>2944</v>
      </c>
      <c r="I29" s="3415" t="n">
        <v>0.043949187</v>
      </c>
      <c r="J29" s="3418" t="n">
        <v>43.553644317</v>
      </c>
      <c r="K29" s="3415" t="n">
        <v>1.0</v>
      </c>
      <c r="L29" s="3418" t="s">
        <v>2947</v>
      </c>
      <c r="M29" s="3418" t="n">
        <v>43.553644317</v>
      </c>
      <c r="N29" s="3415" t="n">
        <v>19.1</v>
      </c>
      <c r="O29" s="3418" t="n">
        <v>0.8318746064547</v>
      </c>
      <c r="P29" s="3415" t="s">
        <v>2944</v>
      </c>
      <c r="Q29" s="3418" t="n">
        <v>0.8318746064547</v>
      </c>
      <c r="R29" s="3415" t="n">
        <v>1.0</v>
      </c>
      <c r="S29" s="3418" t="n">
        <v>3.0502068903339</v>
      </c>
    </row>
    <row r="30">
      <c r="A30" s="911"/>
      <c r="B30" s="109"/>
      <c r="C30" s="3428" t="s">
        <v>2989</v>
      </c>
      <c r="D30" s="3415" t="s">
        <v>2985</v>
      </c>
      <c r="E30" s="3415" t="s">
        <v>2945</v>
      </c>
      <c r="F30" s="3415" t="n">
        <v>263.22574293</v>
      </c>
      <c r="G30" s="3415" t="n">
        <v>3.03002937</v>
      </c>
      <c r="H30" s="3415" t="s">
        <v>2944</v>
      </c>
      <c r="I30" s="3415" t="n">
        <v>3.73918518</v>
      </c>
      <c r="J30" s="3418" t="n">
        <v>256.45652838</v>
      </c>
      <c r="K30" s="3415" t="n">
        <v>1.0</v>
      </c>
      <c r="L30" s="3418" t="s">
        <v>2947</v>
      </c>
      <c r="M30" s="3418" t="n">
        <v>256.45652838</v>
      </c>
      <c r="N30" s="3415" t="n">
        <v>20.0</v>
      </c>
      <c r="O30" s="3418" t="n">
        <v>5.1291305676</v>
      </c>
      <c r="P30" s="3415" t="n">
        <v>5.1284858805</v>
      </c>
      <c r="Q30" s="3418" t="n">
        <v>6.446871E-4</v>
      </c>
      <c r="R30" s="3415" t="n">
        <v>1.0</v>
      </c>
      <c r="S30" s="3418" t="n">
        <v>0.0023638527</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400109.1607207529</v>
      </c>
      <c r="N31" s="3416" t="s">
        <v>1185</v>
      </c>
      <c r="O31" s="3418" t="n">
        <v>8061.720449850059</v>
      </c>
      <c r="P31" s="3418" t="n">
        <v>690.5981183290287</v>
      </c>
      <c r="Q31" s="3418" t="n">
        <v>7371.12233152103</v>
      </c>
      <c r="R31" s="3416" t="s">
        <v>1185</v>
      </c>
      <c r="S31" s="3418" t="n">
        <v>27027.448548910466</v>
      </c>
      <c r="T31" s="194"/>
      <c r="U31" s="194"/>
      <c r="V31" s="194"/>
      <c r="W31" s="194"/>
      <c r="X31" s="194"/>
      <c r="Y31" s="194"/>
    </row>
    <row r="32" spans="1:25" ht="13.5" customHeight="1" x14ac:dyDescent="0.15">
      <c r="A32" s="2572" t="s">
        <v>179</v>
      </c>
      <c r="B32" s="2572" t="s">
        <v>180</v>
      </c>
      <c r="C32" s="117" t="s">
        <v>181</v>
      </c>
      <c r="D32" s="3415" t="s">
        <v>2985</v>
      </c>
      <c r="E32" s="3415" t="s">
        <v>2944</v>
      </c>
      <c r="F32" s="3415" t="n">
        <v>4552.25307453</v>
      </c>
      <c r="G32" s="3415" t="s">
        <v>2944</v>
      </c>
      <c r="H32" s="3416" t="s">
        <v>1185</v>
      </c>
      <c r="I32" s="3415" t="n">
        <v>146.226672039</v>
      </c>
      <c r="J32" s="3418" t="n">
        <v>4406.026402491</v>
      </c>
      <c r="K32" s="3415" t="n">
        <v>1.0</v>
      </c>
      <c r="L32" s="3418" t="s">
        <v>2947</v>
      </c>
      <c r="M32" s="3418" t="n">
        <v>4406.026402491</v>
      </c>
      <c r="N32" s="3415" t="n">
        <v>26.8</v>
      </c>
      <c r="O32" s="3418" t="n">
        <v>118.0815075867588</v>
      </c>
      <c r="P32" s="3415" t="s">
        <v>2944</v>
      </c>
      <c r="Q32" s="3418" t="n">
        <v>118.0815075867588</v>
      </c>
      <c r="R32" s="3415" t="n">
        <v>1.0</v>
      </c>
      <c r="S32" s="3418" t="n">
        <v>432.965527818116</v>
      </c>
      <c r="T32" s="194"/>
      <c r="U32" s="194"/>
      <c r="V32" s="194"/>
      <c r="W32" s="194"/>
      <c r="X32" s="194"/>
      <c r="Y32" s="194"/>
    </row>
    <row r="33" spans="1:25" ht="12" customHeight="1" x14ac:dyDescent="0.15">
      <c r="A33" s="2567"/>
      <c r="B33" s="2567"/>
      <c r="C33" s="109" t="s">
        <v>183</v>
      </c>
      <c r="D33" s="3415" t="s">
        <v>2985</v>
      </c>
      <c r="E33" s="3415" t="s">
        <v>2944</v>
      </c>
      <c r="F33" s="3415" t="n">
        <v>198.53700297100002</v>
      </c>
      <c r="G33" s="3415" t="s">
        <v>2944</v>
      </c>
      <c r="H33" s="3416" t="s">
        <v>1185</v>
      </c>
      <c r="I33" s="3415" t="n">
        <v>4.290313404</v>
      </c>
      <c r="J33" s="3418" t="n">
        <v>194.24668956700003</v>
      </c>
      <c r="K33" s="3415" t="n">
        <v>1.0</v>
      </c>
      <c r="L33" s="3418" t="s">
        <v>2947</v>
      </c>
      <c r="M33" s="3418" t="n">
        <v>194.24668956700003</v>
      </c>
      <c r="N33" s="3415" t="n">
        <v>25.8</v>
      </c>
      <c r="O33" s="3418" t="n">
        <v>5.0115645908286</v>
      </c>
      <c r="P33" s="3418" t="s">
        <v>2944</v>
      </c>
      <c r="Q33" s="3418" t="n">
        <v>5.0115645908286</v>
      </c>
      <c r="R33" s="3415" t="n">
        <v>1.0</v>
      </c>
      <c r="S33" s="3418" t="n">
        <v>18.37573683303822</v>
      </c>
      <c r="T33" s="194"/>
      <c r="U33" s="194"/>
      <c r="V33" s="194"/>
      <c r="W33" s="194"/>
      <c r="X33" s="194"/>
      <c r="Y33" s="194"/>
    </row>
    <row r="34" spans="1:25" ht="12" customHeight="1" x14ac:dyDescent="0.15">
      <c r="A34" s="2567"/>
      <c r="B34" s="2567"/>
      <c r="C34" s="109" t="s">
        <v>184</v>
      </c>
      <c r="D34" s="3415" t="s">
        <v>2985</v>
      </c>
      <c r="E34" s="3415" t="s">
        <v>2944</v>
      </c>
      <c r="F34" s="3415" t="s">
        <v>2944</v>
      </c>
      <c r="G34" s="3415" t="s">
        <v>2944</v>
      </c>
      <c r="H34" s="3415" t="s">
        <v>2944</v>
      </c>
      <c r="I34" s="3415" t="s">
        <v>2944</v>
      </c>
      <c r="J34" s="3418" t="s">
        <v>2944</v>
      </c>
      <c r="K34" s="3415" t="n">
        <v>1.0</v>
      </c>
      <c r="L34" s="3418" t="s">
        <v>2947</v>
      </c>
      <c r="M34" s="3418" t="s">
        <v>2944</v>
      </c>
      <c r="N34" s="3415" t="n">
        <v>25.75599199827348</v>
      </c>
      <c r="O34" s="3418" t="s">
        <v>2944</v>
      </c>
      <c r="P34" s="3415" t="s">
        <v>2944</v>
      </c>
      <c r="Q34" s="3418" t="s">
        <v>2944</v>
      </c>
      <c r="R34" s="3415" t="n">
        <v>1.0</v>
      </c>
      <c r="S34" s="3418" t="s">
        <v>2944</v>
      </c>
      <c r="T34" s="194"/>
      <c r="U34" s="194"/>
      <c r="V34" s="194"/>
      <c r="W34" s="194"/>
      <c r="X34" s="194"/>
      <c r="Y34" s="194"/>
    </row>
    <row r="35" spans="1:25" ht="12" customHeight="1" x14ac:dyDescent="0.15">
      <c r="A35" s="2567"/>
      <c r="B35" s="2567"/>
      <c r="C35" s="109" t="s">
        <v>185</v>
      </c>
      <c r="D35" s="3415" t="s">
        <v>2985</v>
      </c>
      <c r="E35" s="3415" t="n">
        <v>1.14285</v>
      </c>
      <c r="F35" s="3415" t="n">
        <v>13363.916475000002</v>
      </c>
      <c r="G35" s="3415" t="s">
        <v>2944</v>
      </c>
      <c r="H35" s="3415" t="s">
        <v>2944</v>
      </c>
      <c r="I35" s="3415" t="n">
        <v>-668.6586780000002</v>
      </c>
      <c r="J35" s="3418" t="n">
        <v>14033.718003000002</v>
      </c>
      <c r="K35" s="3415" t="n">
        <v>1.0</v>
      </c>
      <c r="L35" s="3418" t="s">
        <v>2947</v>
      </c>
      <c r="M35" s="3418" t="n">
        <v>14033.718003000002</v>
      </c>
      <c r="N35" s="3415" t="n">
        <v>25.50624314374052</v>
      </c>
      <c r="O35" s="3418" t="n">
        <v>357.9474235952067</v>
      </c>
      <c r="P35" s="3415" t="n">
        <v>232.2081441704382</v>
      </c>
      <c r="Q35" s="3418" t="n">
        <v>125.73927942476851</v>
      </c>
      <c r="R35" s="3415" t="n">
        <v>1.0</v>
      </c>
      <c r="S35" s="3418" t="n">
        <v>461.044024557485</v>
      </c>
      <c r="T35" s="194"/>
      <c r="U35" s="194"/>
      <c r="V35" s="194"/>
      <c r="W35" s="194"/>
      <c r="X35" s="194"/>
      <c r="Y35" s="194"/>
    </row>
    <row r="36" spans="1:25" ht="12" customHeight="1" x14ac:dyDescent="0.15">
      <c r="A36" s="2567"/>
      <c r="B36" s="2567"/>
      <c r="C36" s="109" t="s">
        <v>187</v>
      </c>
      <c r="D36" s="3415" t="s">
        <v>2985</v>
      </c>
      <c r="E36" s="3415" t="n">
        <v>168167.40311034658</v>
      </c>
      <c r="F36" s="3415" t="n">
        <v>20.69459439217108</v>
      </c>
      <c r="G36" s="3415" t="n">
        <v>40.99805383878565</v>
      </c>
      <c r="H36" s="3416" t="s">
        <v>1185</v>
      </c>
      <c r="I36" s="3415" t="n">
        <v>-4942.224718073686</v>
      </c>
      <c r="J36" s="3418" t="n">
        <v>173089.32436897364</v>
      </c>
      <c r="K36" s="3415" t="n">
        <v>1.0</v>
      </c>
      <c r="L36" s="3418" t="s">
        <v>2947</v>
      </c>
      <c r="M36" s="3418" t="n">
        <v>173089.32436897364</v>
      </c>
      <c r="N36" s="3415" t="n">
        <v>26.61882028792857</v>
      </c>
      <c r="O36" s="3418" t="n">
        <v>4607.433619136685</v>
      </c>
      <c r="P36" s="3415" t="s">
        <v>2944</v>
      </c>
      <c r="Q36" s="3418" t="n">
        <v>4607.433619136685</v>
      </c>
      <c r="R36" s="3415" t="n">
        <v>1.0</v>
      </c>
      <c r="S36" s="3418" t="n">
        <v>16893.92327016786</v>
      </c>
      <c r="T36" s="194"/>
      <c r="U36" s="194"/>
      <c r="V36" s="194"/>
      <c r="W36" s="194"/>
      <c r="X36" s="194"/>
      <c r="Y36" s="194"/>
    </row>
    <row r="37" spans="1:25" ht="12" customHeight="1" x14ac:dyDescent="0.15">
      <c r="A37" s="2567"/>
      <c r="B37" s="2568"/>
      <c r="C37" s="109" t="s">
        <v>188</v>
      </c>
      <c r="D37" s="3415" t="s">
        <v>2985</v>
      </c>
      <c r="E37" s="3415" t="s">
        <v>2944</v>
      </c>
      <c r="F37" s="3415" t="s">
        <v>2944</v>
      </c>
      <c r="G37" s="3415" t="s">
        <v>2944</v>
      </c>
      <c r="H37" s="3416" t="s">
        <v>1185</v>
      </c>
      <c r="I37" s="3415" t="s">
        <v>2944</v>
      </c>
      <c r="J37" s="3418" t="s">
        <v>2944</v>
      </c>
      <c r="K37" s="3415" t="s">
        <v>2945</v>
      </c>
      <c r="L37" s="3418" t="s">
        <v>2947</v>
      </c>
      <c r="M37" s="3418" t="s">
        <v>2943</v>
      </c>
      <c r="N37" s="3415" t="s">
        <v>2945</v>
      </c>
      <c r="O37" s="3418" t="s">
        <v>2943</v>
      </c>
      <c r="P37" s="3415" t="s">
        <v>2944</v>
      </c>
      <c r="Q37" s="3418" t="s">
        <v>2943</v>
      </c>
      <c r="R37" s="3415" t="s">
        <v>2945</v>
      </c>
      <c r="S37" s="3418" t="s">
        <v>2943</v>
      </c>
      <c r="T37" s="194"/>
      <c r="U37" s="194"/>
      <c r="V37" s="194"/>
      <c r="W37" s="194"/>
      <c r="X37" s="194"/>
      <c r="Y37" s="194"/>
    </row>
    <row r="38" spans="1:25" ht="13.5" customHeight="1" x14ac:dyDescent="0.15">
      <c r="A38" s="2567"/>
      <c r="B38" s="2572" t="s">
        <v>189</v>
      </c>
      <c r="C38" s="917" t="s">
        <v>190</v>
      </c>
      <c r="D38" s="3415" t="s">
        <v>2985</v>
      </c>
      <c r="E38" s="3416" t="s">
        <v>1185</v>
      </c>
      <c r="F38" s="3415" t="s">
        <v>2944</v>
      </c>
      <c r="G38" s="3415" t="s">
        <v>2944</v>
      </c>
      <c r="H38" s="3416" t="s">
        <v>1185</v>
      </c>
      <c r="I38" s="3415" t="s">
        <v>2944</v>
      </c>
      <c r="J38" s="3418" t="s">
        <v>2944</v>
      </c>
      <c r="K38" s="3415" t="n">
        <v>1.0</v>
      </c>
      <c r="L38" s="3418" t="s">
        <v>2947</v>
      </c>
      <c r="M38" s="3418" t="s">
        <v>2944</v>
      </c>
      <c r="N38" s="3415" t="n">
        <v>26.6</v>
      </c>
      <c r="O38" s="3418" t="s">
        <v>2944</v>
      </c>
      <c r="P38" s="3415" t="s">
        <v>2944</v>
      </c>
      <c r="Q38" s="3418" t="s">
        <v>2944</v>
      </c>
      <c r="R38" s="3415" t="n">
        <v>1.0</v>
      </c>
      <c r="S38" s="3418" t="s">
        <v>2944</v>
      </c>
      <c r="T38" s="194"/>
      <c r="U38" s="194"/>
      <c r="V38" s="194"/>
      <c r="W38" s="194"/>
      <c r="X38" s="194"/>
      <c r="Y38" s="194"/>
    </row>
    <row r="39" spans="1:25" ht="12" customHeight="1" x14ac:dyDescent="0.15">
      <c r="A39" s="2567"/>
      <c r="B39" s="2567"/>
      <c r="C39" s="109" t="s">
        <v>191</v>
      </c>
      <c r="D39" s="3415" t="s">
        <v>2985</v>
      </c>
      <c r="E39" s="3416" t="s">
        <v>1185</v>
      </c>
      <c r="F39" s="3415" t="n">
        <v>19015.96648494558</v>
      </c>
      <c r="G39" s="3415" t="n">
        <v>1.55583046758004</v>
      </c>
      <c r="H39" s="3416" t="s">
        <v>1185</v>
      </c>
      <c r="I39" s="3415" t="n">
        <v>-697.302119563036</v>
      </c>
      <c r="J39" s="3418" t="n">
        <v>19711.712774041036</v>
      </c>
      <c r="K39" s="3415" t="n">
        <v>1.0</v>
      </c>
      <c r="L39" s="3418" t="s">
        <v>2947</v>
      </c>
      <c r="M39" s="3418" t="n">
        <v>19711.712774041036</v>
      </c>
      <c r="N39" s="3415" t="n">
        <v>26.22672636791666</v>
      </c>
      <c r="O39" s="3418" t="n">
        <v>516.9736971677416</v>
      </c>
      <c r="P39" s="3415" t="n">
        <v>496.7651749087046</v>
      </c>
      <c r="Q39" s="3418" t="n">
        <v>20.20852225903711</v>
      </c>
      <c r="R39" s="3415" t="n">
        <v>1.0</v>
      </c>
      <c r="S39" s="3418" t="n">
        <v>74.0979149498028</v>
      </c>
      <c r="T39" s="194"/>
      <c r="U39" s="194"/>
      <c r="V39" s="194"/>
      <c r="W39" s="194"/>
      <c r="X39" s="194"/>
      <c r="Y39" s="194"/>
    </row>
    <row r="40" spans="1:25" ht="12" customHeight="1" x14ac:dyDescent="0.15">
      <c r="A40" s="2568"/>
      <c r="B40" s="2568"/>
      <c r="C40" s="109" t="s">
        <v>192</v>
      </c>
      <c r="D40" s="3415" t="s">
        <v>2985</v>
      </c>
      <c r="E40" s="3416" t="s">
        <v>1185</v>
      </c>
      <c r="F40" s="3415" t="s">
        <v>2944</v>
      </c>
      <c r="G40" s="3415" t="s">
        <v>2944</v>
      </c>
      <c r="H40" s="3416" t="s">
        <v>1185</v>
      </c>
      <c r="I40" s="3415" t="s">
        <v>2944</v>
      </c>
      <c r="J40" s="3418" t="s">
        <v>2944</v>
      </c>
      <c r="K40" s="3415" t="s">
        <v>2945</v>
      </c>
      <c r="L40" s="3418" t="s">
        <v>2947</v>
      </c>
      <c r="M40" s="3418" t="s">
        <v>2943</v>
      </c>
      <c r="N40" s="3415" t="s">
        <v>2945</v>
      </c>
      <c r="O40" s="3418" t="s">
        <v>2943</v>
      </c>
      <c r="P40" s="3415" t="s">
        <v>2944</v>
      </c>
      <c r="Q40" s="3418" t="s">
        <v>2943</v>
      </c>
      <c r="R40" s="3415" t="s">
        <v>2944</v>
      </c>
      <c r="S40" s="3418" t="s">
        <v>2943</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s">
        <v>2944</v>
      </c>
      <c r="N41" s="3416" t="s">
        <v>1185</v>
      </c>
      <c r="O41" s="3418" t="s">
        <v>2944</v>
      </c>
      <c r="P41" s="3418" t="s">
        <v>2944</v>
      </c>
      <c r="Q41" s="3418" t="s">
        <v>2944</v>
      </c>
      <c r="R41" s="3416" t="s">
        <v>1185</v>
      </c>
      <c r="S41" s="3418" t="s">
        <v>2944</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211435.0282380727</v>
      </c>
      <c r="N42" s="3416" t="s">
        <v>1185</v>
      </c>
      <c r="O42" s="3418" t="n">
        <v>5605.447812077221</v>
      </c>
      <c r="P42" s="3418" t="n">
        <v>728.9733190791428</v>
      </c>
      <c r="Q42" s="3418" t="n">
        <v>4876.474492998078</v>
      </c>
      <c r="R42" s="3416" t="s">
        <v>1185</v>
      </c>
      <c r="S42" s="3418" t="n">
        <v>17880.4064743263</v>
      </c>
      <c r="T42" s="194"/>
      <c r="U42" s="194"/>
      <c r="V42" s="194"/>
      <c r="W42" s="194"/>
      <c r="X42" s="194"/>
      <c r="Y42" s="194"/>
    </row>
    <row r="43" spans="1:25" ht="12" customHeight="1" x14ac:dyDescent="0.15">
      <c r="A43" s="916" t="s">
        <v>195</v>
      </c>
      <c r="B43" s="918"/>
      <c r="C43" s="916" t="s">
        <v>196</v>
      </c>
      <c r="D43" s="3415" t="s">
        <v>2985</v>
      </c>
      <c r="E43" s="3415" t="n">
        <v>354890.6262</v>
      </c>
      <c r="F43" s="3415" t="n">
        <v>50589.22410000001</v>
      </c>
      <c r="G43" s="3415" t="n">
        <v>1028.7909000000002</v>
      </c>
      <c r="H43" s="3416" t="s">
        <v>1185</v>
      </c>
      <c r="I43" s="3415" t="n">
        <v>-7653.816</v>
      </c>
      <c r="J43" s="3418" t="n">
        <v>412104.8754</v>
      </c>
      <c r="K43" s="3415" t="n">
        <v>1.0</v>
      </c>
      <c r="L43" s="3418" t="s">
        <v>2947</v>
      </c>
      <c r="M43" s="3418" t="n">
        <v>412104.8754</v>
      </c>
      <c r="N43" s="3415" t="n">
        <v>15.1664551027601</v>
      </c>
      <c r="O43" s="3418" t="n">
        <v>6250.170090382645</v>
      </c>
      <c r="P43" s="3418" t="n">
        <v>234.02827863115124</v>
      </c>
      <c r="Q43" s="3418" t="n">
        <v>6016.141811751494</v>
      </c>
      <c r="R43" s="3415" t="n">
        <v>1.0</v>
      </c>
      <c r="S43" s="3418" t="n">
        <v>22059.186643088833</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412104.8754</v>
      </c>
      <c r="N45" s="3416" t="s">
        <v>1185</v>
      </c>
      <c r="O45" s="3418" t="n">
        <v>6250.170090382645</v>
      </c>
      <c r="P45" s="3418" t="n">
        <v>234.02827863115124</v>
      </c>
      <c r="Q45" s="3418" t="n">
        <v>6016.141811751494</v>
      </c>
      <c r="R45" s="3416" t="s">
        <v>1185</v>
      </c>
      <c r="S45" s="3418" t="n">
        <v>22059.186643088833</v>
      </c>
      <c r="T45" s="194"/>
      <c r="U45" s="194"/>
      <c r="V45" s="194"/>
      <c r="W45" s="194"/>
      <c r="X45" s="194"/>
      <c r="Y45" s="194"/>
    </row>
    <row r="46" spans="1:25" x14ac:dyDescent="0.15">
      <c r="A46" s="2573" t="s">
        <v>199</v>
      </c>
      <c r="B46" s="2574"/>
      <c r="C46" s="2575"/>
      <c r="D46" s="3415" t="s">
        <v>2985</v>
      </c>
      <c r="E46" s="3415" t="n">
        <v>103.4</v>
      </c>
      <c r="F46" s="3415" t="s">
        <v>2944</v>
      </c>
      <c r="G46" s="3415" t="s">
        <v>2944</v>
      </c>
      <c r="H46" s="3415" t="s">
        <v>2944</v>
      </c>
      <c r="I46" s="3415" t="s">
        <v>2944</v>
      </c>
      <c r="J46" s="3418" t="n">
        <v>103.4</v>
      </c>
      <c r="K46" s="3415" t="n">
        <v>1.0</v>
      </c>
      <c r="L46" s="3418" t="s">
        <v>2947</v>
      </c>
      <c r="M46" s="3418" t="n">
        <v>103.4</v>
      </c>
      <c r="N46" s="3415" t="n">
        <v>25.0</v>
      </c>
      <c r="O46" s="3418" t="n">
        <v>2.585</v>
      </c>
      <c r="P46" s="3418" t="s">
        <v>2944</v>
      </c>
      <c r="Q46" s="3418" t="n">
        <v>2.585</v>
      </c>
      <c r="R46" s="3415" t="n">
        <v>1.0</v>
      </c>
      <c r="S46" s="3418" t="n">
        <v>9.47833333333334</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n">
        <v>7061.183</v>
      </c>
      <c r="N47" s="3416" t="s">
        <v>1185</v>
      </c>
      <c r="O47" s="3418" t="n">
        <v>178.80313241983927</v>
      </c>
      <c r="P47" s="3418" t="s">
        <v>2944</v>
      </c>
      <c r="Q47" s="3418" t="n">
        <v>178.80313241983927</v>
      </c>
      <c r="R47" s="3416" t="s">
        <v>1185</v>
      </c>
      <c r="S47" s="3418" t="n">
        <v>655.6114855394113</v>
      </c>
      <c r="T47" s="194"/>
      <c r="U47" s="194"/>
      <c r="V47" s="194"/>
      <c r="W47" s="194"/>
      <c r="X47" s="194"/>
      <c r="Y47" s="194"/>
    </row>
    <row r="48" spans="1:25" ht="12" customHeight="1" x14ac:dyDescent="0.15">
      <c r="A48" s="911"/>
      <c r="B48" s="109"/>
      <c r="C48" s="3428" t="s">
        <v>2990</v>
      </c>
      <c r="D48" s="3415" t="s">
        <v>2985</v>
      </c>
      <c r="E48" s="3415" t="n">
        <v>7202.731</v>
      </c>
      <c r="F48" s="3415" t="s">
        <v>2944</v>
      </c>
      <c r="G48" s="3415" t="s">
        <v>2944</v>
      </c>
      <c r="H48" s="3416" t="s">
        <v>1185</v>
      </c>
      <c r="I48" s="3415" t="n">
        <v>141.548</v>
      </c>
      <c r="J48" s="3418" t="n">
        <v>7061.183</v>
      </c>
      <c r="K48" s="3415" t="n">
        <v>1.0</v>
      </c>
      <c r="L48" s="3418" t="s">
        <v>2947</v>
      </c>
      <c r="M48" s="3418" t="n">
        <v>7061.183</v>
      </c>
      <c r="N48" s="3415" t="n">
        <v>25.32197967675378</v>
      </c>
      <c r="O48" s="3418" t="n">
        <v>178.80313241983927</v>
      </c>
      <c r="P48" s="3418" t="s">
        <v>2944</v>
      </c>
      <c r="Q48" s="3418" t="n">
        <v>178.80313241983927</v>
      </c>
      <c r="R48" s="3415" t="n">
        <v>1.0</v>
      </c>
      <c r="S48" s="3418" t="n">
        <v>655.6114855394113</v>
      </c>
      <c r="T48" s="194"/>
      <c r="U48" s="194"/>
      <c r="V48" s="194"/>
      <c r="W48" s="194"/>
      <c r="X48" s="194"/>
      <c r="Y48" s="194"/>
    </row>
    <row r="49" spans="1:25" ht="12" customHeight="1" x14ac:dyDescent="0.15">
      <c r="A49" s="919" t="s">
        <v>200</v>
      </c>
      <c r="B49" s="919"/>
      <c r="C49" s="919"/>
      <c r="D49" s="3415" t="s">
        <v>2985</v>
      </c>
      <c r="E49" s="3415" t="n">
        <v>50.61181499463439</v>
      </c>
      <c r="F49" s="3415" t="n">
        <v>572.5252812913358</v>
      </c>
      <c r="G49" s="3415" t="n">
        <v>1.62611770997002</v>
      </c>
      <c r="H49" s="3415" t="s">
        <v>2944</v>
      </c>
      <c r="I49" s="3415" t="n">
        <v>-0.41312179658698</v>
      </c>
      <c r="J49" s="3418" t="n">
        <v>621.9241003725871</v>
      </c>
      <c r="K49" s="3415" t="n">
        <v>1.0</v>
      </c>
      <c r="L49" s="3418" t="s">
        <v>2947</v>
      </c>
      <c r="M49" s="3418" t="n">
        <v>621.9241003725871</v>
      </c>
      <c r="N49" s="3415" t="n">
        <v>28.9</v>
      </c>
      <c r="O49" s="3418" t="n">
        <v>17.97360650076777</v>
      </c>
      <c r="P49" s="3418" t="s">
        <v>2944</v>
      </c>
      <c r="Q49" s="3418" t="n">
        <v>17.97360650076777</v>
      </c>
      <c r="R49" s="3415" t="n">
        <v>1.0</v>
      </c>
      <c r="S49" s="3418" t="n">
        <v>65.90322383614856</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1031435.5714591981</v>
      </c>
      <c r="N50" s="3416" t="s">
        <v>1185</v>
      </c>
      <c r="O50" s="3418" t="n">
        <v>20116.70009123053</v>
      </c>
      <c r="P50" s="3418" t="n">
        <v>1653.5997160393226</v>
      </c>
      <c r="Q50" s="3418" t="n">
        <v>18463.10037519121</v>
      </c>
      <c r="R50" s="3416" t="s">
        <v>1185</v>
      </c>
      <c r="S50" s="3418" t="n">
        <v>67698.03470903449</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159679.8955</v>
      </c>
      <c r="N51" s="3416" t="s">
        <v>1185</v>
      </c>
      <c r="O51" s="3418" t="n">
        <v>4708.409013436364</v>
      </c>
      <c r="P51" s="3418" t="s">
        <v>2944</v>
      </c>
      <c r="Q51" s="3418" t="n">
        <v>4708.409013436364</v>
      </c>
      <c r="R51" s="3416" t="s">
        <v>1185</v>
      </c>
      <c r="S51" s="3418" t="n">
        <v>17264.16638260002</v>
      </c>
      <c r="T51" s="194"/>
      <c r="U51" s="194"/>
      <c r="V51" s="194"/>
      <c r="W51" s="194"/>
      <c r="X51" s="194"/>
      <c r="Y51" s="194"/>
    </row>
    <row r="52" spans="1:25" ht="12" customHeight="1" x14ac:dyDescent="0.15">
      <c r="A52" s="928"/>
      <c r="B52" s="118"/>
      <c r="C52" s="916" t="s">
        <v>203</v>
      </c>
      <c r="D52" s="3415" t="s">
        <v>2985</v>
      </c>
      <c r="E52" s="3415" t="n">
        <v>144163.94</v>
      </c>
      <c r="F52" s="3415" t="n">
        <v>2386.104</v>
      </c>
      <c r="G52" s="3415" t="n">
        <v>1453.368</v>
      </c>
      <c r="H52" s="3416" t="s">
        <v>1185</v>
      </c>
      <c r="I52" s="3415" t="n">
        <v>124.789</v>
      </c>
      <c r="J52" s="3418" t="n">
        <v>144971.887</v>
      </c>
      <c r="K52" s="3415" t="n">
        <v>1.0</v>
      </c>
      <c r="L52" s="3418" t="s">
        <v>2947</v>
      </c>
      <c r="M52" s="3418" t="n">
        <v>144971.887</v>
      </c>
      <c r="N52" s="3415" t="n">
        <v>30.54545454545455</v>
      </c>
      <c r="O52" s="3418" t="n">
        <v>4428.232184727273</v>
      </c>
      <c r="P52" s="3415" t="s">
        <v>2944</v>
      </c>
      <c r="Q52" s="3418" t="n">
        <v>4428.232184727273</v>
      </c>
      <c r="R52" s="3415" t="n">
        <v>1.0</v>
      </c>
      <c r="S52" s="3418" t="n">
        <v>16236.851344000017</v>
      </c>
      <c r="T52" s="194"/>
      <c r="U52" s="194"/>
      <c r="V52" s="194"/>
      <c r="W52" s="194"/>
      <c r="X52" s="194"/>
      <c r="Y52" s="194"/>
    </row>
    <row r="53" spans="1:25" ht="12" customHeight="1" x14ac:dyDescent="0.15">
      <c r="A53" s="928"/>
      <c r="B53" s="118"/>
      <c r="C53" s="916" t="s">
        <v>204</v>
      </c>
      <c r="D53" s="3415" t="s">
        <v>2985</v>
      </c>
      <c r="E53" s="3415" t="n">
        <v>8218.15998</v>
      </c>
      <c r="F53" s="3415" t="n">
        <v>7091.29434</v>
      </c>
      <c r="G53" s="3415" t="n">
        <v>1157.94474</v>
      </c>
      <c r="H53" s="3416" t="s">
        <v>1185</v>
      </c>
      <c r="I53" s="3415" t="n">
        <v>308.43708</v>
      </c>
      <c r="J53" s="3418" t="n">
        <v>13843.0725</v>
      </c>
      <c r="K53" s="3415" t="n">
        <v>1.0</v>
      </c>
      <c r="L53" s="3418" t="s">
        <v>2947</v>
      </c>
      <c r="M53" s="3418" t="n">
        <v>13843.0725</v>
      </c>
      <c r="N53" s="3415" t="n">
        <v>19.30909090909091</v>
      </c>
      <c r="O53" s="3418" t="n">
        <v>267.2971453636364</v>
      </c>
      <c r="P53" s="3415" t="s">
        <v>2944</v>
      </c>
      <c r="Q53" s="3418" t="n">
        <v>267.2971453636364</v>
      </c>
      <c r="R53" s="3415" t="n">
        <v>1.0</v>
      </c>
      <c r="S53" s="3418" t="n">
        <v>980.089533000001</v>
      </c>
      <c r="T53" s="194"/>
      <c r="U53" s="194"/>
      <c r="V53" s="194"/>
      <c r="W53" s="194"/>
      <c r="X53" s="194"/>
      <c r="Y53" s="194"/>
    </row>
    <row r="54" spans="1:25" ht="12" customHeight="1" x14ac:dyDescent="0.15">
      <c r="A54" s="928"/>
      <c r="B54" s="118"/>
      <c r="C54" s="916" t="s">
        <v>205</v>
      </c>
      <c r="D54" s="3415" t="s">
        <v>2985</v>
      </c>
      <c r="E54" s="3415" t="n">
        <v>864.936</v>
      </c>
      <c r="F54" s="3415" t="s">
        <v>2944</v>
      </c>
      <c r="G54" s="3415" t="s">
        <v>2944</v>
      </c>
      <c r="H54" s="3416" t="s">
        <v>1185</v>
      </c>
      <c r="I54" s="3415" t="s">
        <v>2944</v>
      </c>
      <c r="J54" s="3418" t="n">
        <v>864.936</v>
      </c>
      <c r="K54" s="3415" t="n">
        <v>1.0</v>
      </c>
      <c r="L54" s="3418" t="s">
        <v>2947</v>
      </c>
      <c r="M54" s="3418" t="n">
        <v>864.936</v>
      </c>
      <c r="N54" s="3415" t="n">
        <v>14.89090909090909</v>
      </c>
      <c r="O54" s="3418" t="n">
        <v>12.87968334545455</v>
      </c>
      <c r="P54" s="3415" t="s">
        <v>2944</v>
      </c>
      <c r="Q54" s="3418" t="n">
        <v>12.87968334545455</v>
      </c>
      <c r="R54" s="3415" t="n">
        <v>1.0</v>
      </c>
      <c r="S54" s="3418" t="n">
        <v>47.22550560000006</v>
      </c>
      <c r="T54" s="194"/>
      <c r="U54" s="194"/>
      <c r="V54" s="194"/>
      <c r="W54" s="194"/>
      <c r="X54" s="194"/>
      <c r="Y54" s="194"/>
    </row>
    <row r="55" spans="1:25" ht="13.5" customHeight="1" x14ac:dyDescent="0.15">
      <c r="A55" s="911"/>
      <c r="B55" s="929"/>
      <c r="C55" s="919" t="s">
        <v>206</v>
      </c>
      <c r="D55" s="3415" t="s">
        <v>2985</v>
      </c>
      <c r="E55" s="3415" t="s">
        <v>2944</v>
      </c>
      <c r="F55" s="3415" t="s">
        <v>2944</v>
      </c>
      <c r="G55" s="3415" t="s">
        <v>2944</v>
      </c>
      <c r="H55" s="3416" t="s">
        <v>1185</v>
      </c>
      <c r="I55" s="3415" t="s">
        <v>2944</v>
      </c>
      <c r="J55" s="3418" t="s">
        <v>2944</v>
      </c>
      <c r="K55" s="3415" t="n">
        <v>1.0</v>
      </c>
      <c r="L55" s="3418" t="s">
        <v>2947</v>
      </c>
      <c r="M55" s="3418" t="s">
        <v>2944</v>
      </c>
      <c r="N55" s="3415" t="s">
        <v>2945</v>
      </c>
      <c r="O55" s="3418" t="s">
        <v>2943</v>
      </c>
      <c r="P55" s="3415" t="s">
        <v>2944</v>
      </c>
      <c r="Q55" s="3418" t="s">
        <v>2943</v>
      </c>
      <c r="R55" s="3415" t="s">
        <v>2945</v>
      </c>
      <c r="S55" s="3418" t="s">
        <v>2943</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2991</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400.1091607207529</v>
      </c>
      <c r="C9" s="3415" t="n">
        <v>400.097636061357</v>
      </c>
      <c r="D9" s="3418" t="n">
        <v>27027.448548910466</v>
      </c>
      <c r="E9" s="3418" t="n">
        <v>379.0898325375619</v>
      </c>
      <c r="F9" s="3418" t="n">
        <v>27160.24159375579</v>
      </c>
      <c r="G9" s="3418" t="n">
        <v>5.541642566136</v>
      </c>
      <c r="H9" s="3418" t="n">
        <v>-0.488924387461</v>
      </c>
      <c r="I9" s="26"/>
      <c r="J9" s="26"/>
      <c r="K9" s="26"/>
    </row>
    <row r="10" spans="1:11" ht="13.5" customHeight="1" x14ac:dyDescent="0.15">
      <c r="A10" s="935" t="s">
        <v>219</v>
      </c>
      <c r="B10" s="3418" t="n">
        <v>211.4350282380727</v>
      </c>
      <c r="C10" s="3415" t="n">
        <v>184.00031840252183</v>
      </c>
      <c r="D10" s="3418" t="n">
        <v>17880.4064743263</v>
      </c>
      <c r="E10" s="3418" t="n">
        <v>192.92848090081364</v>
      </c>
      <c r="F10" s="3418" t="n">
        <v>16791.797381038905</v>
      </c>
      <c r="G10" s="3418" t="n">
        <v>-4.627705798856</v>
      </c>
      <c r="H10" s="3418" t="n">
        <v>6.482981354436</v>
      </c>
      <c r="I10" s="26"/>
      <c r="J10" s="26"/>
      <c r="K10" s="26"/>
    </row>
    <row r="11" spans="1:11" ht="12" customHeight="1" x14ac:dyDescent="0.15">
      <c r="A11" s="935" t="s">
        <v>89</v>
      </c>
      <c r="B11" s="3418" t="n">
        <v>412.1048754</v>
      </c>
      <c r="C11" s="3415" t="n">
        <v>396.6742241999999</v>
      </c>
      <c r="D11" s="3418" t="n">
        <v>22059.186643088833</v>
      </c>
      <c r="E11" s="3418" t="n">
        <v>432.01642870113113</v>
      </c>
      <c r="F11" s="3418" t="n">
        <v>24042.293356312253</v>
      </c>
      <c r="G11" s="3418" t="n">
        <v>-8.180754747542</v>
      </c>
      <c r="H11" s="3418" t="n">
        <v>-8.248409100718</v>
      </c>
      <c r="I11" s="26"/>
      <c r="J11" s="26"/>
      <c r="K11" s="26"/>
    </row>
    <row r="12" spans="1:11" ht="12" customHeight="1" x14ac:dyDescent="0.15">
      <c r="A12" s="935" t="s">
        <v>91</v>
      </c>
      <c r="B12" s="3418" t="n">
        <v>7.164583</v>
      </c>
      <c r="C12" s="3415" t="n">
        <v>7.164583</v>
      </c>
      <c r="D12" s="3418" t="n">
        <v>665.0898188727447</v>
      </c>
      <c r="E12" s="3418" t="n">
        <v>7.164583</v>
      </c>
      <c r="F12" s="3418" t="n">
        <v>593.0944453179438</v>
      </c>
      <c r="G12" s="3418" t="n">
        <v>0.0</v>
      </c>
      <c r="H12" s="3418" t="n">
        <v>12.138939105425</v>
      </c>
      <c r="I12" s="26"/>
      <c r="J12" s="26"/>
      <c r="K12" s="26"/>
    </row>
    <row r="13" spans="1:11" ht="13.5" customHeight="1" x14ac:dyDescent="0.15">
      <c r="A13" s="935" t="s">
        <v>93</v>
      </c>
      <c r="B13" s="3418" t="n">
        <v>0.62192410037259</v>
      </c>
      <c r="C13" s="3415" t="n">
        <v>0.622038942812</v>
      </c>
      <c r="D13" s="3418" t="n">
        <v>65.90322383614856</v>
      </c>
      <c r="E13" s="3418" t="n">
        <v>0.622038942812</v>
      </c>
      <c r="F13" s="3418" t="n">
        <v>65.936127938072</v>
      </c>
      <c r="G13" s="3418" t="n">
        <v>0.0</v>
      </c>
      <c r="H13" s="3418" t="n">
        <v>-0.049902993931</v>
      </c>
      <c r="I13" s="26"/>
      <c r="J13" s="26"/>
      <c r="K13" s="26"/>
    </row>
    <row r="14" spans="1:11" ht="14.25" customHeight="1" x14ac:dyDescent="0.15">
      <c r="A14" s="938" t="s">
        <v>1992</v>
      </c>
      <c r="B14" s="3418" t="n">
        <v>1031.4355714591982</v>
      </c>
      <c r="C14" s="3418" t="n">
        <v>988.5588006066907</v>
      </c>
      <c r="D14" s="3418" t="n">
        <v>67698.03470903449</v>
      </c>
      <c r="E14" s="3418" t="n">
        <v>1011.8213640823187</v>
      </c>
      <c r="F14" s="3418" t="n">
        <v>68653.36290436296</v>
      </c>
      <c r="G14" s="3418" t="n">
        <v>-2.299078108192</v>
      </c>
      <c r="H14" s="3418" t="n">
        <v>-1.391524253021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11B3534-A07E-4D29-BA60-A53C68CF52D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EE39F4C9-9113-4228-B3D9-84B5C7D6F9FA</dc:creator>
  <dc:description>ROU_2023_2</dc:description>
  <cp:lastModifiedBy>Ambretta Perrino</cp:lastModifiedBy>
  <cp:lastPrinted>2014-09-09T07:22:12Z</cp:lastPrinted>
  <dcterms:created xsi:type="dcterms:W3CDTF">2013-09-11T07:38:41Z</dcterms:created>
  <dcterms:modified xsi:type="dcterms:W3CDTF">2022-12-01T11:02:21Z</dcterms:modified>
  <cp:category>ROU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EE39F4C9-9113-4228-B3D9-84B5C7D6F9FA</vt:lpwstr>
  </property>
  <property fmtid="{D5CDD505-2E9C-101B-9397-08002B2CF9AE}" pid="10" name="submission-name">
    <vt:lpwstr>ROU_2023_2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ROU</vt:lpwstr>
  </property>
</Properties>
</file>