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<sst xmlns="http://schemas.openxmlformats.org/spreadsheetml/2006/main" count="29640" uniqueCount="3277">
  <si>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</si>
  <si>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</si>
  <si>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</si>
  <si>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</si>
  <si>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</si>
  <si>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</si>
  <si>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</si>
  <si>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</si>
  <si>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</si>
  <si>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</si>
  <si>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</si>
  <si>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</si>
  <si>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</si>
  <si>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</si>
  <si>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</si>
  <si>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</si>
  <si>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</si>
  <si>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</si>
  <si>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</si>
  <si>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</si>
  <si>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</si>
  <si>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</si>
  <si>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</si>
  <si>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</si>
  <si>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</si>
  <si>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</si>
  <si>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</si>
  <si>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</si>
  <si>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</si>
  <si>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</si>
  <si>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</si>
  <si>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</si>
  <si>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</si>
  <si>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</si>
  <si>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</si>
  <si>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</si>
  <si>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</si>
  <si>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</si>
  <si>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</si>
  <si>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</si>
  <si>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</si>
  <si>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</si>
  <si>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</si>
  <si>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</si>
  <si>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</si>
  <si>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</si>
  <si>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</si>
  <si>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</si>
  <si>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</si>
  <si>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</si>
  <si>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</si>
  <si>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</si>
  <si>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</si>
  <si>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</si>
  <si>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</si>
  <si>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</si>
  <si>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</si>
  <si>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</si>
  <si>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</si>
  <si>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</si>
  <si>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</si>
  <si>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</si>
  <si>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</si>
  <si>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</si>
  <si>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</si>
  <si>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</si>
  <si>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</si>
  <si>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</si>
  <si>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</si>
  <si>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</si>
  <si>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</si>
  <si>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</si>
  <si>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</si>
  <si>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</si>
  <si>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</si>
  <si>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</si>
  <si>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</si>
  <si>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</si>
  <si>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</si>
  <si>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</si>
  <si>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</si>
  <si>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</si>
  <si>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</si>
  <si>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</si>
  <si>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</si>
  <si>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</si>
  <si>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</si>
  <si>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</si>
  <si>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</si>
  <si>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</si>
  <si>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</si>
  <si>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</si>
  <si>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</si>
  <si>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</si>
  <si>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</si>
  <si>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</si>
  <si>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</si>
  <si>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</si>
  <si>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</si>
  <si>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</si>
  <si>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</si>
  <si>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</si>
  <si>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</si>
  <si>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</si>
  <si>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</si>
  <si>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</si>
  <si>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</si>
  <si>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</si>
  <si>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</si>
  <si>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</si>
  <si>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</si>
  <si>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</si>
  <si>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</si>
  <si>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</si>
  <si>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</si>
  <si>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</si>
  <si>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</si>
  <si>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</si>
  <si>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</si>
  <si>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</si>
  <si>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</si>
  <si>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</si>
  <si>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</si>
  <si>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</si>
  <si>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</si>
  <si>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</si>
  <si>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</si>
  <si>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</si>
  <si>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</si>
  <si>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</si>
  <si>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</si>
  <si>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</si>
  <si>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</si>
  <si>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</si>
  <si>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</si>
  <si>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</si>
  <si>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</si>
  <si>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</si>
  <si>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</si>
  <si>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</si>
  <si>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</si>
  <si>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</si>
  <si>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</si>
  <si>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</si>
  <si>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</si>
  <si>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</si>
  <si>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</si>
  <si>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</si>
  <si>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</si>
  <si>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</si>
  <si>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</si>
  <si>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</si>
  <si>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</si>
  <si>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</si>
  <si>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</si>
  <si>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</si>
  <si>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</si>
  <si>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</si>
  <si>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</si>
  <si>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</si>
  <si>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</si>
  <si>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</si>
  <si>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</si>
  <si>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</si>
  <si>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</si>
  <si>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</si>
  <si>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</si>
  <si>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</si>
  <si>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</si>
  <si>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</si>
  <si>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</si>
  <si>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</si>
  <si>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</si>
  <si>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</si>
  <si>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</si>
  <si>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</si>
  <si>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</si>
  <si>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</si>
  <si>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</si>
  <si>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</si>
  <si>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</si>
  <si>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</si>
  <si>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</si>
  <si>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</si>
  <si>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</si>
  <si>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</si>
  <si>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</si>
  <si>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</si>
  <si>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</si>
  <si>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</si>
  <si>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</si>
  <si>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</si>
  <si>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</si>
  <si>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</si>
  <si>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</si>
  <si>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</si>
  <si>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</si>
  <si>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</si>
  <si>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</si>
  <si>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</si>
  <si>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</si>
  <si>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</si>
  <si>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</si>
  <si>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</si>
  <si>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</si>
  <si>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</si>
  <si>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</si>
  <si>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</si>
  <si>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</si>
  <si>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</si>
  <si>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</si>
  <si>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</si>
  <si>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</si>
  <si>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</si>
  <si>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</si>
  <si>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</si>
  <si>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</si>
  <si>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</si>
  <si>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</si>
  <si>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</si>
  <si>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</si>
  <si>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</si>
  <si>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</si>
  <si>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</si>
  <si>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</si>
  <si>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</si>
  <si>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</si>
  <si>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</si>
  <si>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</si>
  <si>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</si>
  <si>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</si>
  <si>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</si>
  <si>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</si>
  <si>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</si>
  <si>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</si>
  <si>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</si>
  <si>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</si>
  <si>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</si>
  <si>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</si>
  <si>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</si>
  <si>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</si>
  <si>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</si>
  <si>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</si>
  <si>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</si>
  <si>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</si>
  <si>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</si>
  <si>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</si>
  <si>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</si>
  <si>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</si>
  <si>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</si>
  <si>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</si>
  <si>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</si>
  <si>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</si>
  <si>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</si>
  <si>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</si>
  <si>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</si>
  <si>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</si>
  <si>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</si>
  <si>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</si>
  <si>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</si>
  <si>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</si>
  <si>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</si>
  <si>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</si>
  <si>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</si>
  <si>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</si>
  <si>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</si>
  <si>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</si>
  <si>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</si>
  <si>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</si>
  <si>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</si>
  <si>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</si>
  <si>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</si>
  <si>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</si>
  <si>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</si>
  <si>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</si>
  <si>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</si>
  <si>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</si>
  <si>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</si>
  <si>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</si>
  <si>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</si>
  <si>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</si>
  <si>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</si>
  <si>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</si>
  <si>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</si>
  <si>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</si>
  <si>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</si>
  <si>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</si>
  <si>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</si>
  <si>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</si>
  <si>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</si>
  <si>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</si>
  <si>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</si>
  <si>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</si>
  <si>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</si>
  <si>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</si>
  <si>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</si>
  <si>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</si>
  <si>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</si>
  <si>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</si>
  <si>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</si>
  <si>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</si>
  <si>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</si>
  <si>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</si>
  <si>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</si>
  <si>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</si>
  <si>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</si>
  <si>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</si>
  <si>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</si>
  <si>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</si>
  <si>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</si>
  <si>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</si>
  <si>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</si>
  <si>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</si>
  <si>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</si>
  <si>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</si>
  <si>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</si>
  <si>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</si>
  <si>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</si>
  <si>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</si>
  <si>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</si>
  <si>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</si>
  <si>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</si>
  <si>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</si>
  <si>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</si>
  <si>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</si>
  <si>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</si>
  <si>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</si>
  <si>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</si>
  <si>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</si>
  <si>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</si>
  <si>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</si>
  <si>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</si>
  <si>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</si>
  <si>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</si>
  <si>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</si>
  <si>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</si>
  <si>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</si>
  <si>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</si>
  <si>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</si>
  <si>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</si>
  <si>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</si>
  <si>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</si>
  <si>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</si>
  <si>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</si>
  <si>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</si>
  <si>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</si>
  <si>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</si>
  <si>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</si>
  <si>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</si>
  <si>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</si>
  <si>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</si>
  <si>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</si>
  <si>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</si>
  <si>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</si>
  <si>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</si>
  <si>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</si>
  <si>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</si>
  <si>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</si>
  <si>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</si>
  <si>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</si>
  <si>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</si>
  <si>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</si>
  <si>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</si>
  <si>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</si>
  <si>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</si>
  <si>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</si>
  <si>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</si>
  <si>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</si>
  <si>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</si>
  <si>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</si>
  <si>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</si>
  <si>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</si>
  <si>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</si>
  <si>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</si>
  <si>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</si>
  <si>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</si>
  <si>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</si>
  <si>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</si>
  <si>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</si>
  <si>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</si>
  <si>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</si>
  <si>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</si>
  <si>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</si>
  <si>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</si>
  <si>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</si>
  <si>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</si>
  <si>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</si>
  <si>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</si>
  <si>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</si>
  <si>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</si>
  <si>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</si>
  <si>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</si>
  <si>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</si>
  <si>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</si>
  <si>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</si>
  <si>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</si>
  <si>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</si>
  <si>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</si>
  <si>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</si>
  <si>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</si>
  <si>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</si>
  <si>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</si>
  <si>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</si>
  <si>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</si>
  <si>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</si>
  <si>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</si>
  <si>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</si>
  <si>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</si>
  <si>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</si>
  <si>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</si>
  <si>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</si>
  <si>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</si>
  <si>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</si>
  <si>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</si>
  <si>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</si>
  <si>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</si>
  <si>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</si>
  <si>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</si>
  <si>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</si>
  <si>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</si>
  <si>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</si>
  <si>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</si>
  <si>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</si>
  <si>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</si>
  <si>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</si>
  <si>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</si>
  <si>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</si>
  <si>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</si>
  <si>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</si>
  <si>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</si>
  <si>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</si>
  <si>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</si>
  <si>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</si>
  <si>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</si>
  <si>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</si>
  <si>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</si>
  <si>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</si>
  <si>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</si>
  <si>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</si>
  <si>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</si>
  <si>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</si>
  <si>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</si>
  <si>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</si>
  <si>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</si>
  <si>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</si>
  <si>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</si>
  <si>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</si>
  <si>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</si>
  <si>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</si>
  <si>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</si>
  <si>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</si>
  <si>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</si>
  <si>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</si>
  <si>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</si>
  <si>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</si>
  <si>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</si>
  <si>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</si>
  <si>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</si>
  <si>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</si>
  <si>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</si>
  <si>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</si>
  <si>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</si>
  <si>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</si>
  <si>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</si>
  <si>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</si>
  <si>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</si>
  <si>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</si>
  <si>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</si>
  <si>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</si>
  <si>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</si>
  <si>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</si>
  <si>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</si>
  <si>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</si>
  <si>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</si>
  <si>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</si>
  <si>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</si>
  <si>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</si>
  <si>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</si>
  <si>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</si>
  <si>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</si>
  <si>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</si>
  <si>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</si>
  <si>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</si>
  <si>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</si>
  <si>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</si>
  <si>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</si>
  <si>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</si>
  <si>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</si>
  <si>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</si>
  <si>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</si>
  <si>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</si>
  <si>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</si>
  <si>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</si>
  <si>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</si>
  <si>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</si>
  <si>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</si>
  <si>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</si>
  <si>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</si>
  <si>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</si>
  <si>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</si>
  <si>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</si>
  <si>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</si>
  <si>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</si>
  <si>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</si>
  <si>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</si>
  <si>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</si>
  <si>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</si>
  <si>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</si>
  <si>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</si>
  <si>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</si>
  <si>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</si>
  <si>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</si>
  <si>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</si>
  <si>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</si>
  <si>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</si>
  <si>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</si>
  <si>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</si>
  <si>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</si>
  <si>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</si>
  <si>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</si>
  <si>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</si>
  <si>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</si>
  <si>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</si>
  <si>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</si>
  <si>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</si>
  <si>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</si>
  <si>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</si>
  <si>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</si>
  <si>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</si>
  <si>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</si>
  <si>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</si>
  <si>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</si>
  <si>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</si>
  <si>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</si>
  <si>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</si>
  <si>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</si>
  <si>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</si>
  <si>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</si>
  <si>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</si>
  <si>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</si>
  <si>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</si>
  <si>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</si>
  <si>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</si>
  <si>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</si>
  <si>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</si>
  <si>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</si>
  <si>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</si>
  <si>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</si>
  <si>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</si>
  <si>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</si>
  <si>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</si>
  <si>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</si>
  <si>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</si>
  <si>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</si>
  <si>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</si>
  <si>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</si>
  <si>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</si>
  <si>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</si>
  <si>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</si>
  <si>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</si>
  <si>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</si>
  <si>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</si>
  <si>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</si>
  <si>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</si>
  <si>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</si>
  <si>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</si>
  <si>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</si>
  <si>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</si>
  <si>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</si>
  <si>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</si>
  <si>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</si>
  <si>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</si>
  <si>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</si>
  <si>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</si>
  <si>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</si>
  <si>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</si>
  <si>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</si>
  <si>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</si>
  <si>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</si>
  <si>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</si>
  <si>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</si>
  <si>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</si>
  <si>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</si>
  <si>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</si>
  <si>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</si>
  <si>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</si>
  <si>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</si>
  <si>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</si>
  <si>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</si>
  <si>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</si>
  <si>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</si>
  <si>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</si>
  <si>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</si>
  <si>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</si>
  <si>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</si>
  <si>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</si>
  <si>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</si>
  <si>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</si>
  <si>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</si>
  <si>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</si>
  <si>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</si>
  <si>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</si>
  <si>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</si>
  <si>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</si>
  <si>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</si>
  <si>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</si>
  <si>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</si>
  <si>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</si>
  <si>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</si>
  <si>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</si>
  <si>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</si>
  <si>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</si>
  <si>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</si>
  <si>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</si>
  <si>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</si>
  <si>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</si>
  <si>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</si>
  <si>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</si>
  <si>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</si>
  <si>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</si>
  <si>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</si>
  <si>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</si>
  <si>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</si>
  <si>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</si>
  <si>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</si>
  <si>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</si>
  <si>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</si>
  <si>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</si>
  <si>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</si>
  <si>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</si>
  <si>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</si>
  <si>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</si>
  <si>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</si>
  <si>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</si>
  <si>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</si>
  <si>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</si>
  <si>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</si>
  <si>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</si>
  <si>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</si>
  <si>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</si>
  <si>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</si>
  <si>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</si>
  <si>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</si>
  <si>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</si>
  <si>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</si>
  <si>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</si>
  <si>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</si>
  <si>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</si>
  <si>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</si>
  <si>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</si>
  <si>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</si>
  <si>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</si>
  <si>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</si>
  <si>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</si>
  <si>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</si>
  <si>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</si>
  <si>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</si>
  <si>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</si>
  <si>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</si>
  <si>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</si>
  <si>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</si>
  <si>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</si>
  <si>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</si>
  <si>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</si>
  <si>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</si>
  <si>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</si>
  <si>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</si>
  <si>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</si>
  <si>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</si>
  <si>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</si>
  <si>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</si>
  <si>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</si>
  <si>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</si>
  <si>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</si>
  <si>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</si>
  <si>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</si>
  <si>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</si>
  <si>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</si>
  <si>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</si>
  <si>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</si>
  <si>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</si>
  <si>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</si>
  <si>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</si>
  <si>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</si>
  <si>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</si>
  <si>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</si>
  <si>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</si>
  <si>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</si>
  <si>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</si>
  <si>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</si>
  <si>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</si>
  <si>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</si>
  <si>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</si>
  <si>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</si>
  <si>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</si>
  <si>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</si>
  <si>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</si>
  <si>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</si>
  <si>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</si>
  <si>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</si>
  <si>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</si>
  <si>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</si>
  <si>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</si>
  <si>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</si>
  <si>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</si>
  <si>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</si>
  <si>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</si>
  <si>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</si>
  <si>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</si>
  <si>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</si>
  <si>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</si>
  <si>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</si>
  <si>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</si>
  <si>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</si>
  <si>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</si>
  <si>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</si>
  <si>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</si>
  <si>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</si>
  <si>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</si>
  <si>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</si>
  <si>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</si>
  <si>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</si>
  <si>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</si>
  <si>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</si>
  <si>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</si>
  <si>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</si>
  <si>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</si>
  <si>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</si>
  <si>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</si>
  <si>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</si>
  <si>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</si>
  <si>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</si>
  <si>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</si>
  <si>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</si>
  <si>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</si>
  <si>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</si>
  <si>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</si>
  <si>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</si>
  <si>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</si>
  <si>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</si>
  <si>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</si>
  <si>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</si>
  <si>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</si>
  <si>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</si>
  <si>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</si>
  <si>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</si>
  <si>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</si>
  <si>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</si>
  <si>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</si>
  <si>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</si>
  <si>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</si>
  <si>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</si>
  <si>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</si>
  <si>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</si>
  <si>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</si>
  <si>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</si>
  <si>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</si>
  <si>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</si>
  <si>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</si>
  <si>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</si>
  <si>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</si>
  <si>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</si>
  <si>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</si>
  <si>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</si>
  <si>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</si>
  <si>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</si>
  <si>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</si>
  <si>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</si>
  <si>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</si>
  <si>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</si>
  <si>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</si>
  <si>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</si>
  <si>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</si>
  <si>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</si>
  <si>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</si>
  <si>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</si>
  <si>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</si>
  <si>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</si>
  <si>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</si>
  <si>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</si>
  <si>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</si>
  <si>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</si>
  <si>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</si>
  <si>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</si>
  <si>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</si>
  <si>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</si>
  <si>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</si>
  <si>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</si>
  <si>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</si>
  <si>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</si>
  <si>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</si>
  <si>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</si>
  <si>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</si>
  <si>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</si>
  <si>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</si>
  <si>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</si>
  <si>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</si>
  <si>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</si>
  <si>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</si>
  <si>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</si>
  <si>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</si>
  <si>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</si>
  <si>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</si>
  <si>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</si>
  <si>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</si>
  <si>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</si>
  <si>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</si>
  <si>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</si>
  <si>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</si>
  <si>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</si>
  <si>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</si>
  <si>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</si>
  <si>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</si>
  <si>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</si>
  <si>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</si>
  <si>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</si>
  <si>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</si>
  <si>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</si>
  <si>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</si>
  <si>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</si>
  <si>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</si>
  <si>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</si>
  <si>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</si>
  <si>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</si>
  <si>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</si>
  <si>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</si>
  <si>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</si>
  <si>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</si>
  <si>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</si>
  <si>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</si>
  <si>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</si>
  <si>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</si>
  <si>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</si>
  <si>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</si>
  <si>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</si>
  <si>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</si>
  <si>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</si>
  <si>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</si>
  <si>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</si>
  <si>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</si>
  <si>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</si>
  <si>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</si>
  <si>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</si>
  <si>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</si>
  <si>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</si>
  <si>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</si>
  <si>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</si>
  <si>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</si>
  <si>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</si>
  <si>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</si>
  <si>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</si>
  <si>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</si>
  <si>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</si>
  <si>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</si>
  <si>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</si>
  <si>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</si>
  <si>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</si>
  <si>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</si>
  <si>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</si>
  <si>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</si>
  <si>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</si>
  <si>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</si>
  <si>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</si>
  <si>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</si>
  <si>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</si>
  <si>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</si>
  <si>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</si>
  <si>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</si>
  <si>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</si>
  <si>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</si>
  <si>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</si>
  <si>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</si>
  <si>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</si>
  <si>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</si>
  <si>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</si>
  <si>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</si>
  <si>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</si>
  <si>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</si>
  <si>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</si>
  <si>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</si>
  <si>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</si>
  <si>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</si>
  <si>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</si>
  <si>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</si>
  <si>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</si>
  <si>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</si>
  <si>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</si>
  <si>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</si>
  <si>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</si>
  <si>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</si>
  <si>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</si>
  <si>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</si>
  <si>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</si>
  <si>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</si>
  <si>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</si>
  <si>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</si>
  <si>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</si>
  <si>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</si>
  <si>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</si>
  <si>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</si>
  <si>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</si>
  <si>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</si>
  <si>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</si>
  <si>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</si>
  <si>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</si>
  <si>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</si>
  <si>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</si>
  <si>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</si>
  <si>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</si>
  <si>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</si>
  <si>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</si>
  <si>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</si>
  <si>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</si>
  <si>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</si>
  <si>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</si>
  <si>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</si>
  <si>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</si>
  <si>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</si>
  <si>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</si>
  <si>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</si>
  <si>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</si>
  <si>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</si>
  <si>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</si>
  <si>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</si>
  <si>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</si>
  <si>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</si>
  <si>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</si>
  <si>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</si>
  <si>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</si>
  <si>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</si>
  <si>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</si>
  <si>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</si>
  <si>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</si>
  <si>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</si>
  <si>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</si>
  <si>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</si>
  <si>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</si>
  <si>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</si>
  <si>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</si>
  <si>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</si>
  <si>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</si>
  <si>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</si>
  <si>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</si>
  <si>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</si>
  <si>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</si>
  <si>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</si>
  <si>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</si>
  <si>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</si>
  <si>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</si>
  <si>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</si>
  <si>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</si>
  <si>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</si>
  <si>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</si>
  <si>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</si>
  <si>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</si>
  <si>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</si>
  <si>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</si>
  <si>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</si>
  <si>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</si>
  <si>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</si>
  <si>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</si>
  <si>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</si>
  <si>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</si>
  <si>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</si>
  <si>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</si>
  <si>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</si>
  <si>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</si>
  <si>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</si>
  <si>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</si>
  <si>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</si>
  <si>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</si>
  <si>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</si>
  <si>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</si>
  <si>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</si>
  <si>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</si>
  <si>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</si>
  <si>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</si>
  <si>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</si>
  <si>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</si>
  <si>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</si>
  <si>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</si>
  <si>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</si>
  <si>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</si>
  <si>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</si>
  <si>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</si>
  <si>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</si>
  <si>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</si>
  <si>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</si>
  <si>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</si>
  <si>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</si>
  <si>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</si>
  <si>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</si>
  <si>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</si>
  <si>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</si>
  <si>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</si>
  <si>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</si>
  <si>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</si>
  <si>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</si>
  <si>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</si>
  <si>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</si>
  <si>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</si>
  <si>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</si>
  <si>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</si>
  <si>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</si>
  <si>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</si>
  <si>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</si>
  <si>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</si>
  <si>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</si>
  <si>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</si>
  <si>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</si>
  <si>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</si>
  <si>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</si>
  <si>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</si>
  <si>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</si>
  <si>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</si>
  <si>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</si>
  <si>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</si>
  <si>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</si>
  <si>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</si>
  <si>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</si>
  <si>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</si>
  <si>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</si>
  <si>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</si>
  <si>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</si>
  <si>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</si>
  <si>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</si>
  <si>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</si>
  <si>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</si>
  <si>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</si>
  <si>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</si>
  <si>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</si>
  <si>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</si>
  <si>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</si>
  <si>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</si>
  <si>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</si>
  <si>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</si>
  <si>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</si>
  <si>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</si>
  <si>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</si>
  <si>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</si>
  <si>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</si>
  <si>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</si>
  <si>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</si>
  <si>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</si>
  <si>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</si>
  <si>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</si>
  <si>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</si>
  <si>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</si>
  <si>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</si>
  <si>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</si>
  <si>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</si>
  <si>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</si>
  <si>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</si>
  <si>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</si>
  <si>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</si>
  <si>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</si>
  <si>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</si>
  <si>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</si>
  <si>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</si>
  <si>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</si>
  <si>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</si>
  <si>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</si>
  <si>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</si>
  <si>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</si>
  <si>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</si>
  <si>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</si>
  <si>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</si>
  <si>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</si>
  <si>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</si>
  <si>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</si>
  <si>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</si>
  <si>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</si>
  <si>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</si>
  <si>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</si>
  <si>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</si>
  <si>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</si>
  <si>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</si>
  <si>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</si>
  <si>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</si>
  <si>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</si>
  <si>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</si>
  <si>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</si>
  <si>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</si>
  <si>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</si>
  <si>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</si>
  <si>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</si>
  <si>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</si>
  <si>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</si>
  <si>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</si>
  <si>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</si>
  <si>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</si>
  <si>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</si>
  <si>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</si>
  <si>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</si>
  <si>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</si>
  <si>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</si>
  <si>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</si>
  <si>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</si>
  <si>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</si>
  <si>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</si>
  <si>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</si>
  <si>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</si>
  <si>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</si>
  <si>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</si>
  <si>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</si>
  <si>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</si>
  <si>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</si>
  <si>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</si>
  <si>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</si>
  <si>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</si>
  <si>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</si>
  <si>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</si>
  <si>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</si>
  <si>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</si>
  <si>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</si>
  <si>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</si>
  <si>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</si>
  <si>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</si>
  <si>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</si>
  <si>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</si>
  <si>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</si>
  <si>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</si>
  <si>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</si>
  <si>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</si>
  <si>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</si>
  <si>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</si>
  <si>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</si>
  <si>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</si>
  <si>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</si>
  <si>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</si>
  <si>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</si>
  <si>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</si>
  <si>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</si>
  <si>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</si>
  <si>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</si>
  <si>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</si>
  <si>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</si>
  <si>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</si>
  <si>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</si>
  <si>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</si>
  <si>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</si>
  <si>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</si>
  <si>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</si>
  <si>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</si>
  <si>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</si>
  <si>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</si>
  <si>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</si>
  <si>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</si>
  <si>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</si>
  <si>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</si>
  <si>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</si>
  <si>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</si>
  <si>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</si>
  <si>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</si>
  <si>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</si>
  <si>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</si>
  <si>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</si>
  <si>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</si>
  <si>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</si>
  <si>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</si>
  <si>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</si>
  <si>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</si>
  <si>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</si>
  <si>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</si>
  <si>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</si>
  <si>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</si>
  <si>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</si>
  <si>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</si>
  <si>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</si>
  <si>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</si>
  <si>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</si>
  <si>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</si>
  <si>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</si>
  <si>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</si>
  <si>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</si>
  <si>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</si>
  <si>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</si>
  <si>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</si>
  <si>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</si>
  <si>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</si>
  <si>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</si>
  <si>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</si>
  <si>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</si>
  <si>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</si>
  <si>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</si>
  <si>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</si>
  <si>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</si>
  <si>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</si>
  <si>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</si>
  <si>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</si>
  <si>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</si>
  <si>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</si>
  <si>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</si>
  <si>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</si>
  <si>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</si>
  <si>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</si>
  <si>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</si>
  <si>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</si>
  <si>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</si>
  <si>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</si>
  <si>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</si>
  <si>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</si>
  <si>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</si>
  <si>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</si>
  <si>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</si>
  <si>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</si>
  <si>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</si>
  <si>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</si>
  <si>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</si>
  <si>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</si>
  <si>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</si>
  <si>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</si>
  <si>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</si>
  <si>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</si>
  <si>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</si>
  <si>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</si>
  <si>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</si>
  <si>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</si>
  <si>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</si>
  <si>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</si>
  <si>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</si>
  <si>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</si>
  <si>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</si>
  <si>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</si>
  <si>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</si>
  <si>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</si>
  <si>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</si>
  <si>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</si>
  <si>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</si>
  <si>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</si>
  <si>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</si>
  <si>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</si>
  <si>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</si>
  <si>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</si>
  <si>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</si>
  <si>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</si>
  <si>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</si>
  <si>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</si>
  <si>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</si>
  <si>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</si>
  <si>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</si>
  <si>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</si>
  <si>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</si>
  <si>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</si>
  <si>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</si>
  <si>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</si>
  <si>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</si>
  <si>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</si>
  <si>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</si>
  <si>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</si>
  <si>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</si>
  <si>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</si>
  <si>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</si>
  <si>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</si>
  <si>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</si>
  <si>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</si>
  <si>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</si>
  <si>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</si>
  <si>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</si>
  <si>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</si>
  <si>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</si>
  <si>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</si>
  <si>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</si>
  <si>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</si>
  <si>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</si>
  <si>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</si>
  <si>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</si>
  <si>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</si>
  <si>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</si>
  <si>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</si>
  <si>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</si>
  <si>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</si>
  <si>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</si>
  <si>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</si>
  <si>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</si>
  <si>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</si>
  <si>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</si>
  <si>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</si>
  <si>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</si>
  <si>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</si>
  <si>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</si>
  <si>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</si>
  <si>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</si>
  <si>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</si>
  <si>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</si>
  <si>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</si>
  <si>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</si>
  <si>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</si>
  <si>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</si>
  <si>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</si>
  <si>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</si>
  <si>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</si>
  <si>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</si>
  <si>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</si>
  <si>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</si>
  <si>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</si>
  <si>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</si>
  <si>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</si>
  <si>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</si>
  <si>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</si>
  <si>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</si>
  <si>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</si>
  <si>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</si>
  <si>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</si>
  <si>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</si>
  <si>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</si>
  <si>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</si>
  <si>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</si>
  <si>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</si>
  <si>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</si>
  <si>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</si>
  <si>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</si>
  <si>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</si>
  <si>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</si>
  <si>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</si>
  <si>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</si>
  <si>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</si>
  <si>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</si>
  <si>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</si>
  <si>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</si>
  <si>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</si>
  <si>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</si>
  <si>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</si>
  <si>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</si>
  <si>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</si>
  <si>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</si>
  <si>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</si>
  <si>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</si>
  <si>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</si>
  <si>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</si>
  <si>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</si>
  <si>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</si>
  <si>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</si>
  <si>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</si>
  <si>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</si>
  <si>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</si>
  <si>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</si>
  <si>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</si>
  <si>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</si>
  <si>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</si>
  <si>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</si>
  <si>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</si>
  <si>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</si>
  <si>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</si>
  <si>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</si>
  <si>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</si>
  <si>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</si>
  <si>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</si>
  <si>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</si>
  <si>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</si>
  <si>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</si>
  <si>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</si>
  <si>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</si>
  <si>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</si>
  <si>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</si>
  <si>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</si>
  <si>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</si>
  <si>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</si>
  <si>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</si>
  <si>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</si>
  <si>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</si>
  <si>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</si>
  <si>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</si>
  <si>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</si>
  <si>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</si>
  <si>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</si>
  <si>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</si>
  <si>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</si>
  <si>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</si>
  <si>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</si>
  <si>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</si>
  <si>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</si>
  <si>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</si>
  <si>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</si>
  <si>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</si>
  <si>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</si>
  <si>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</si>
  <si>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</si>
  <si>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</si>
  <si>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</si>
  <si>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</si>
  <si>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</si>
  <si>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</si>
  <si>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</si>
  <si>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</si>
  <si>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</si>
  <si>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</si>
  <si>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</si>
  <si>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</si>
  <si>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</si>
  <si>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</si>
  <si>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</si>
  <si>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</si>
  <si>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</si>
  <si>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</si>
  <si>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</si>
  <si>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</si>
  <si>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</si>
  <si>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</si>
  <si>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</si>
  <si>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</si>
  <si>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</si>
  <si>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</si>
  <si>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</si>
  <si>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</si>
  <si>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</si>
  <si>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</si>
  <si>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</si>
  <si>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</si>
  <si>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</si>
  <si>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</si>
  <si>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</si>
  <si>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</si>
  <si>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</si>
  <si>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</si>
  <si>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</si>
  <si>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</si>
  <si>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</si>
  <si>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</si>
  <si>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</si>
  <si>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</si>
  <si>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</si>
  <si>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</si>
  <si>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</si>
  <si>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</si>
  <si>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</si>
  <si>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</si>
  <si>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</si>
  <si>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</si>
  <si>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</si>
  <si>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</si>
  <si>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</si>
  <si>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</si>
  <si>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</si>
  <si>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</si>
  <si>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</si>
  <si>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</si>
  <si>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</si>
  <si>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</si>
  <si>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</si>
  <si>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</si>
  <si>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</si>
  <si>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</si>
  <si>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</si>
  <si>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</si>
  <si>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</si>
  <si>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</si>
  <si>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</si>
  <si>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</si>
  <si>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</si>
  <si>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</si>
  <si>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</si>
  <si>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</si>
  <si>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</si>
  <si>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</si>
  <si>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</si>
  <si>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</si>
  <si>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</si>
  <si>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</si>
  <si>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</si>
  <si>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</si>
  <si>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</si>
  <si>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</si>
  <si>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</si>
  <si>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</si>
  <si>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</si>
  <si>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</si>
  <si>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</si>
  <si>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</si>
  <si>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</si>
  <si>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</si>
  <si>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</si>
  <si>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</si>
  <si>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</si>
  <si>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</si>
  <si>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</si>
  <si>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</si>
  <si>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</si>
  <si>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</si>
  <si>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</si>
  <si>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</si>
  <si>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</si>
  <si>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</si>
  <si>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</si>
  <si>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</si>
  <si>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</si>
  <si>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</si>
  <si>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</si>
  <si>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</si>
  <si>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</si>
  <si>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</si>
  <si>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</si>
  <si>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</si>
  <si>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</si>
  <si>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</si>
  <si>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</si>
  <si>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</si>
  <si>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</si>
  <si>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</si>
  <si>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</si>
  <si>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</si>
  <si>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</si>
  <si>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</si>
  <si>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</si>
  <si>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</si>
  <si>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</si>
  <si>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</si>
  <si>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</si>
  <si>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</si>
  <si>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</si>
  <si>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</si>
  <si>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</si>
  <si>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</si>
  <si>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</si>
  <si>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</si>
  <si>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</si>
  <si>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</si>
  <si>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</si>
  <si>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</si>
  <si>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</si>
  <si>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</si>
  <si>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</si>
  <si>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</si>
  <si>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</si>
  <si>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</si>
  <si>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</si>
  <si>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</si>
  <si>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</si>
  <si>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</si>
  <si>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</si>
  <si>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</si>
  <si>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</si>
  <si>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</si>
  <si>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</si>
  <si>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</si>
  <si>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</si>
  <si>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</si>
  <si>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</si>
  <si>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</si>
  <si>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</si>
  <si>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</si>
  <si>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</si>
  <si>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</si>
  <si>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</si>
  <si>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</si>
  <si>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</si>
  <si>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</si>
  <si>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</si>
  <si>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</si>
  <si>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</si>
  <si>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</si>
  <si>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</si>
  <si>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</si>
  <si>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</si>
  <si>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</si>
  <si>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</si>
  <si>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</si>
  <si>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</si>
  <si>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</si>
  <si>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</si>
  <si>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</si>
  <si>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</si>
  <si>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</si>
  <si>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</si>
  <si>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</si>
  <si>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</si>
  <si>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</si>
  <si>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</si>
  <si>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</si>
  <si>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</si>
  <si>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</si>
  <si>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</si>
  <si>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</si>
  <si>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</si>
  <si>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</si>
  <si>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</si>
  <si>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</si>
  <si>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</si>
  <si>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</si>
  <si>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</si>
  <si>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</si>
  <si>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</si>
  <si>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</si>
  <si>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</si>
  <si>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</si>
  <si>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</si>
  <si>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</si>
  <si>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</si>
  <si>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</si>
  <si>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</si>
  <si>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</si>
  <si>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</si>
  <si>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</si>
  <si>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</si>
  <si>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</si>
  <si>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</si>
  <si>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</si>
  <si>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</si>
  <si>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</si>
  <si>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</si>
  <si>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</si>
  <si>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</si>
  <si>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</si>
  <si>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</si>
  <si>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</si>
  <si>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</si>
  <si>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</si>
  <si>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</si>
  <si>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</si>
  <si>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</si>
  <si>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</si>
  <si>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</si>
  <si>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</si>
  <si>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</si>
  <si>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</si>
  <si>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</si>
  <si>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</si>
  <si>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</si>
  <si>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</si>
  <si>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</si>
  <si>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</si>
  <si>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</si>
  <si>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</si>
  <si>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</si>
  <si>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</si>
  <si>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</si>
  <si>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</si>
  <si>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</si>
  <si>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</si>
  <si>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</si>
  <si>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</si>
  <si>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</si>
  <si>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</si>
  <si>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</si>
  <si>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</si>
  <si>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</si>
  <si>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</si>
  <si>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</si>
  <si>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</si>
  <si>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</si>
  <si>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</si>
  <si>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</si>
  <si>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</si>
  <si>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</si>
  <si>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</si>
  <si>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</si>
  <si>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</si>
  <si>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</si>
  <si>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</si>
  <si>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</si>
  <si>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</si>
  <si>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</si>
  <si>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</si>
  <si>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</si>
  <si>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</si>
  <si>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</si>
  <si>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</si>
  <si>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</si>
  <si>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</si>
  <si>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</si>
  <si>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</si>
  <si>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</si>
  <si>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</si>
  <si>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</si>
  <si>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</si>
  <si>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</si>
  <si>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</si>
  <si>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</si>
  <si>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</si>
  <si>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</si>
  <si>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</si>
  <si>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</si>
  <si>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</si>
  <si>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</si>
  <si>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</si>
  <si>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</si>
  <si>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</si>
  <si>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</si>
  <si>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</si>
  <si>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</si>
  <si>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</si>
  <si>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</si>
  <si>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</si>
  <si>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</si>
  <si>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</si>
  <si>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</si>
  <si>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</si>
  <si>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</si>
  <si>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</si>
  <si>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</si>
  <si>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</si>
  <si>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</si>
  <si>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</si>
  <si>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</si>
  <si>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</si>
  <si>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</si>
  <si>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</si>
  <si>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</si>
  <si>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</si>
  <si>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</si>
  <si>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</si>
  <si>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</si>
  <si>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</si>
  <si>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</si>
  <si>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</si>
  <si>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</si>
  <si>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</si>
  <si>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</si>
  <si>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</si>
  <si>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</si>
  <si>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</si>
  <si>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</si>
  <si>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</si>
  <si>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</si>
  <si>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</si>
  <si>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</si>
  <si>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</si>
  <si>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</si>
  <si>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</si>
  <si>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</si>
  <si>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</si>
  <si>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</si>
  <si>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</si>
  <si>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</si>
  <si>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</si>
  <si>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</si>
  <si>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</si>
  <si>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</si>
  <si>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</si>
  <si>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</si>
  <si>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</si>
  <si>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</si>
  <si>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</si>
  <si>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</si>
  <si>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</si>
  <si>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</si>
  <si>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</si>
  <si>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</si>
  <si>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</si>
  <si>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</si>
  <si>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</si>
  <si>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</si>
  <si>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</si>
  <si>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</si>
  <si>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</si>
  <si>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</si>
  <si>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</si>
  <si>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</si>
  <si>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</si>
  <si>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</si>
  <si>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</si>
  <si>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</si>
  <si>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</si>
  <si>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</si>
  <si>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</si>
  <si>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</si>
  <si>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</si>
  <si>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</si>
  <si>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</si>
  <si>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</si>
  <si>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</si>
  <si>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</si>
  <si>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</si>
  <si>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</si>
  <si>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</si>
  <si>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</si>
  <si>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</si>
  <si>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</si>
  <si>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</si>
  <si>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</si>
  <si>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</si>
  <si>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</si>
  <si>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</si>
  <si>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</si>
  <si>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</si>
  <si>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</si>
  <si>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</si>
  <si>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</si>
  <si>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</si>
  <si>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</si>
  <si>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</si>
  <si>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</si>
  <si>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</si>
  <si>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</si>
  <si>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</si>
  <si>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</si>
  <si>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</si>
  <si>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</si>
  <si>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</si>
  <si>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</si>
  <si>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</si>
  <si>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</si>
  <si>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</si>
  <si>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</si>
  <si>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</si>
  <si>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</si>
  <si>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</si>
  <si>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</si>
  <si>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</si>
  <si>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</si>
  <si>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</si>
  <si>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</si>
  <si>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</si>
  <si>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</si>
  <si>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</si>
  <si>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</si>
  <si>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</si>
  <si>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</si>
  <si>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</si>
  <si>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</si>
  <si>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</si>
  <si>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</si>
  <si>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</si>
  <si>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</si>
  <si>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</si>
  <si>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</si>
  <si>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</si>
  <si>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</si>
  <si>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</si>
  <si>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</si>
  <si>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</si>
  <si>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</si>
  <si>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</si>
  <si>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</si>
  <si>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</si>
  <si>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</si>
  <si>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</si>
  <si>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</si>
  <si>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</si>
  <si>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</si>
  <si>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</si>
  <si>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</si>
  <si>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</si>
  <si>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</si>
  <si>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</si>
  <si>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</si>
  <si>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</si>
  <si>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</si>
  <si>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</si>
  <si>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</si>
  <si>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</si>
  <si>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</si>
  <si>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</si>
  <si>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</si>
  <si>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</si>
  <si>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</si>
  <si>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</si>
  <si>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</si>
  <si>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</si>
  <si>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</si>
  <si>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</si>
  <si>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</si>
  <si>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</si>
  <si>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</si>
  <si>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</si>
  <si>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</si>
  <si>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</si>
  <si>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</si>
  <si>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</si>
  <si>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</si>
  <si>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</si>
  <si>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</si>
  <si>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</si>
  <si>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</si>
  <si>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</si>
  <si>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</si>
  <si>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</si>
  <si>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</si>
  <si>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</si>
  <si>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</si>
  <si>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</si>
  <si>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</si>
  <si>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</si>
  <si>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</si>
  <si>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</si>
  <si>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</si>
  <si>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</si>
  <si>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</si>
  <si>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</si>
  <si>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</si>
  <si>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</si>
  <si>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</si>
  <si>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</si>
  <si>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</si>
  <si>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</si>
  <si>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</si>
  <si>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</si>
  <si>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</si>
  <si>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</si>
  <si>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</si>
  <si>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</si>
  <si>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</si>
  <si>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</si>
  <si>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</si>
  <si>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</si>
  <si>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</si>
  <si>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</si>
  <si>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</si>
  <si>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</si>
  <si>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</si>
  <si>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</si>
  <si>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</si>
  <si>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</si>
  <si>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</si>
  <si>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</si>
  <si>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</si>
  <si>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</si>
  <si>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</si>
  <si>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</si>
  <si>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</si>
  <si>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</si>
  <si>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</si>
  <si>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</si>
  <si>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</si>
  <si>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</si>
  <si>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</si>
  <si>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</si>
  <si>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</si>
  <si>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</si>
  <si>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</si>
  <si>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</si>
  <si>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</si>
  <si>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</si>
  <si>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</si>
  <si>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</si>
  <si>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</si>
  <si>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</si>
  <si>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</si>
  <si>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</si>
  <si>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</si>
  <si>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</si>
  <si>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</si>
  <si>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</si>
  <si>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</si>
  <si>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</si>
  <si>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</si>
  <si>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</si>
  <si>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</si>
  <si>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</si>
  <si>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</si>
  <si>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</si>
  <si>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</si>
  <si>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</si>
  <si>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</si>
  <si>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</si>
  <si>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</si>
  <si>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</si>
  <si>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</si>
  <si>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</si>
  <si>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</si>
  <si>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</si>
  <si>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</si>
  <si>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</si>
  <si>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</si>
  <si>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</si>
  <si>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</si>
  <si>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</si>
  <si>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</si>
  <si>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</si>
  <si>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</si>
  <si>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</si>
  <si>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</si>
  <si>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</si>
  <si>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</si>
  <si>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</si>
  <si>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</si>
  <si>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</si>
  <si>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</si>
  <si>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</si>
  <si>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</si>
  <si>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</si>
  <si>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</si>
  <si>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</si>
  <si>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</si>
  <si>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</si>
  <si>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</si>
  <si>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</si>
  <si>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</si>
  <si>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</si>
  <si>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</si>
  <si>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</si>
  <si>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</si>
  <si>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</si>
  <si>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</si>
  <si>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</si>
  <si>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</si>
  <si>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</si>
  <si>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</si>
  <si>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</si>
  <si>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</si>
  <si>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</si>
  <si>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</si>
  <si>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</si>
  <si>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</si>
  <si>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</si>
  <si>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</si>
  <si>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</si>
  <si>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</si>
  <si>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</si>
  <si>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</si>
  <si>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</si>
  <si>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</si>
  <si>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</si>
  <si>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</si>
  <si>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</si>
  <si>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</si>
  <si>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</si>
  <si>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</si>
  <si>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</si>
  <si>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</si>
  <si>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</si>
  <si>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</si>
  <si>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</si>
  <si>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</si>
  <si>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</si>
  <si>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</si>
  <si>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</si>
  <si>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</si>
  <si>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</si>
  <si>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</si>
  <si>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</si>
  <si>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</si>
  <si>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</si>
  <si>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</si>
  <si>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</si>
  <si>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</si>
  <si>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</si>
  <si>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</si>
  <si>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</si>
  <si>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</si>
  <si>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</si>
  <si>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</si>
  <si>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</si>
  <si>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</si>
  <si>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</si>
  <si>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</si>
  <si>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</si>
  <si>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</si>
  <si>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</si>
  <si>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</si>
  <si>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</si>
  <si>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</si>
  <si>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</si>
  <si>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</si>
  <si>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</si>
  <si>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</si>
  <si>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</si>
  <si>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</si>
  <si>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</si>
  <si>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</si>
  <si>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</si>
  <si>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</si>
  <si>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</si>
  <si>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</si>
  <si>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</si>
  <si>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</si>
  <si>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</si>
  <si>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</si>
  <si>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</si>
  <si>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</si>
  <si>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</si>
  <si>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</si>
  <si>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</si>
  <si>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</si>
  <si>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</si>
  <si>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</si>
  <si>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</si>
  <si>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</si>
  <si>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</si>
  <si>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</si>
  <si>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</si>
  <si>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</si>
  <si>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</si>
  <si>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</si>
  <si>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</si>
  <si>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</si>
  <si>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</si>
  <si>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</si>
  <si>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</si>
  <si>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</si>
  <si>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</si>
  <si>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</si>
  <si>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</si>
  <si>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</si>
  <si>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</si>
  <si>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</si>
  <si>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</si>
  <si>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</si>
  <si>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</si>
  <si>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</si>
  <si>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</si>
  <si>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</si>
  <si>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</si>
  <si>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</si>
  <si>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</si>
  <si>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</si>
  <si>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</si>
  <si>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</si>
  <si>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</si>
  <si>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</si>
  <si>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</si>
  <si>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</si>
  <si>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</si>
  <si>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</si>
  <si>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</si>
  <si>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</si>
  <si>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</si>
  <si>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</si>
  <si>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</si>
  <si>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</si>
  <si>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</si>
  <si>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</si>
  <si>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</si>
  <si>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</si>
  <si>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</si>
  <si>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</si>
  <si>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</si>
  <si>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</si>
  <si>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</si>
  <si>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</si>
  <si>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</si>
  <si>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</si>
  <si>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</si>
  <si>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</si>
  <si>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</si>
  <si>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</si>
  <si>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</si>
  <si>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</si>
  <si>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</si>
  <si>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</si>
  <si>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</si>
  <si>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</si>
  <si>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</si>
  <si>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</si>
  <si>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</si>
  <si>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</si>
  <si>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</si>
  <si>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</si>
  <si>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</si>
  <si>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</si>
  <si>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</si>
  <si>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</si>
  <si>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</si>
  <si>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</si>
  <si>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</si>
  <si>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</si>
  <si>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</si>
  <si>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</si>
  <si>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</si>
  <si>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</si>
  <si>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</si>
  <si>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</si>
  <si>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</si>
  <si>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</si>
  <si>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</si>
  <si>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</si>
  <si>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</si>
  <si>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</si>
  <si>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</si>
  <si>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</si>
  <si>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</si>
  <si>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</si>
  <si>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</si>
  <si>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</si>
  <si>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</si>
  <si>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</si>
  <si>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</si>
  <si>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</si>
  <si>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</si>
  <si>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</si>
  <si>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</si>
  <si>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</si>
  <si>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</si>
  <si>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</si>
  <si>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</si>
  <si>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</si>
  <si>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</si>
  <si>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</si>
  <si>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</si>
  <si>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</si>
  <si>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</si>
  <si>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</si>
  <si>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</si>
  <si>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</si>
  <si>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</si>
  <si>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</si>
  <si>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</si>
  <si>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</si>
  <si>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</si>
  <si>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</si>
  <si>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</si>
  <si>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</si>
  <si>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</si>
  <si>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</si>
  <si>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</si>
  <si>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</si>
  <si>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</si>
  <si>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</si>
  <si>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</si>
  <si>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</si>
  <si>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</si>
  <si>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</si>
  <si>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</si>
  <si>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</si>
  <si>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</si>
  <si>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</si>
  <si>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</si>
  <si>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</si>
  <si>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</si>
  <si>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</si>
  <si>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</si>
  <si>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</si>
  <si>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</si>
  <si>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</si>
  <si>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</si>
  <si>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</si>
  <si>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</si>
  <si>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</si>
  <si>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</si>
  <si>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</si>
  <si>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</si>
  <si>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</si>
  <si>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</si>
  <si>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</si>
  <si>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</si>
  <si>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</si>
  <si>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</si>
  <si>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</si>
  <si>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</si>
  <si>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</si>
  <si>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</si>
  <si>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</si>
  <si>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</si>
  <si>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</si>
  <si>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</si>
  <si>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</si>
  <si>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</si>
  <si>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</si>
  <si>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</si>
  <si>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</si>
  <si>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</si>
  <si>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</si>
  <si>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</si>
  <si>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</si>
  <si>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</si>
  <si>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</si>
  <si>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</si>
  <si>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</si>
  <si>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</si>
  <si>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</si>
  <si>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</si>
  <si>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</si>
  <si>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</si>
  <si>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</si>
  <si>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</si>
  <si>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</si>
  <si>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</si>
  <si>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</si>
  <si>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</si>
  <si>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</si>
  <si>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</si>
  <si>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</si>
  <si>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</si>
  <si>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</si>
  <si>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</si>
  <si>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</si>
  <si>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</si>
  <si>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</si>
  <si>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</si>
  <si>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</si>
  <si>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</si>
  <si>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</si>
  <si>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</si>
  <si>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</si>
  <si>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</si>
  <si>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</si>
  <si>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</si>
  <si>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</si>
  <si>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</si>
  <si>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</si>
  <si>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</si>
  <si>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</si>
  <si>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</si>
  <si>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</si>
  <si>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</si>
  <si>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</si>
  <si>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</si>
  <si>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</si>
  <si>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</si>
  <si>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</si>
  <si>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</si>
  <si>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</si>
  <si>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</si>
  <si>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</si>
  <si>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</si>
  <si>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</si>
  <si>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</si>
  <si>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</si>
  <si>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</si>
  <si>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</si>
  <si>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</si>
  <si>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</si>
  <si>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</si>
  <si>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</si>
  <si>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</si>
  <si>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</si>
  <si>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</si>
  <si>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</si>
  <si>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</si>
  <si>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</si>
  <si>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</si>
  <si>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</si>
  <si>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</si>
  <si>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</si>
  <si>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</si>
  <si>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</si>
  <si>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</si>
  <si>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</si>
  <si>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</si>
  <si>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</si>
  <si>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</si>
  <si>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</si>
  <si>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</si>
  <si>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</si>
  <si>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</si>
  <si>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</si>
  <si>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</si>
  <si>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</si>
  <si>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</si>
  <si>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</si>
  <si>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</si>
  <si>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</si>
  <si>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</si>
  <si>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</si>
  <si>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</si>
  <si>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</si>
  <si>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</si>
  <si>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</si>
  <si>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</si>
  <si>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</si>
  <si>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</si>
  <si>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</si>
  <si>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</si>
  <si>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</si>
  <si>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</si>
  <si>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</si>
  <si>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</si>
  <si>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</si>
  <si>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</si>
  <si>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</si>
  <si>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</si>
  <si>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</si>
  <si>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</si>
  <si>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</si>
  <si>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</si>
  <si>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</si>
  <si>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</si>
  <si>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</si>
  <si>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</si>
  <si>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</si>
  <si>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</si>
  <si>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</si>
  <si>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</si>
  <si>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</si>
  <si>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</si>
  <si>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</si>
  <si>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</si>
  <si>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</si>
  <si>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</si>
  <si>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</si>
  <si>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</si>
  <si>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</si>
  <si>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</si>
  <si>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</si>
  <si>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</si>
  <si>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</si>
  <si>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</si>
  <si>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</si>
  <si>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</si>
  <si>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</si>
  <si>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</si>
  <si>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</si>
  <si>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</si>
  <si>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</si>
  <si>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</si>
  <si>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</si>
  <si>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</si>
  <si>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</si>
  <si>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</si>
  <si>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</si>
  <si>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</si>
  <si>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</si>
  <si>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</si>
  <si>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</si>
  <si>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</si>
  <si>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</si>
  <si>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</si>
  <si>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</si>
  <si>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</si>
  <si>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</si>
  <si>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</si>
  <si>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</si>
  <si>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</si>
  <si>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</si>
  <si>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</si>
  <si>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</si>
  <si>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</si>
  <si>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</si>
  <si>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</si>
  <si>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</si>
  <si>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</si>
  <si>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</si>
  <si>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</si>
  <si>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</si>
  <si>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</si>
  <si>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</si>
  <si>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</si>
  <si>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</si>
  <si>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</si>
  <si>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</si>
  <si>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</si>
  <si>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</si>
  <si>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</si>
  <si>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</si>
  <si>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</si>
  <si>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</si>
  <si>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</si>
  <si>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</si>
  <si>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</si>
  <si>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</si>
  <si>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</si>
  <si>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</si>
  <si>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</si>
  <si>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</si>
  <si>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</si>
  <si>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</si>
  <si>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</si>
  <si>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</si>
  <si>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</si>
  <si>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</si>
  <si>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</si>
  <si>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</si>
  <si>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</si>
  <si>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</si>
  <si>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</si>
  <si>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</si>
  <si>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</si>
  <si>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</si>
  <si>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</si>
  <si>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</si>
  <si>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</si>
  <si>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</si>
  <si>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</si>
  <si>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</si>
  <si>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</si>
  <si>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</si>
  <si>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</si>
  <si>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</si>
  <si>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</si>
  <si>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</si>
  <si>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</si>
  <si>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</si>
  <si>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</si>
  <si>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</si>
  <si>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</si>
  <si>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</si>
  <si>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</si>
  <si>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</si>
  <si>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</si>
  <si>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</si>
  <si>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</si>
  <si>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</si>
  <si>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</si>
  <si>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</si>
  <si>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</si>
  <si>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</si>
  <si>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</si>
  <si>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</si>
  <si>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</si>
  <si>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</si>
  <si>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</si>
  <si>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</si>
  <si>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</si>
  <si>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</si>
  <si>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</si>
  <si>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</si>
  <si>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</si>
  <si>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</si>
  <si>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</si>
  <si>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</si>
  <si>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</si>
  <si>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</si>
  <si>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</si>
  <si>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</si>
  <si>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</si>
  <si>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</si>
  <si>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</si>
  <si>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</si>
  <si>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</si>
  <si>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</si>
  <si>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</si>
  <si>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</si>
  <si>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</si>
  <si>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</si>
  <si>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</si>
  <si>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</si>
  <si>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</si>
  <si>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</si>
  <si>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</si>
  <si>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</si>
  <si>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</si>
  <si>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</si>
  <si>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</si>
  <si>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</si>
  <si>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</si>
  <si>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</si>
  <si>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</si>
  <si>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</si>
  <si>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</si>
  <si>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</si>
  <si>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</si>
  <si>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</si>
  <si>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</si>
  <si>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</si>
  <si>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</si>
  <si>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</si>
  <si>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</si>
  <si>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</si>
  <si>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</si>
  <si>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</si>
  <si>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</si>
  <si>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</si>
  <si>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</si>
  <si>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</si>
  <si>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</si>
  <si>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</si>
  <si>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</si>
  <si>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</si>
  <si>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</si>
  <si>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</si>
  <si>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</si>
  <si>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</si>
  <si>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</si>
  <si>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</si>
  <si>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</si>
  <si>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</si>
  <si>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</si>
  <si>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</si>
  <si>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</si>
  <si>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</si>
  <si>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</si>
  <si>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</si>
  <si>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</si>
  <si>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</si>
  <si>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</si>
  <si>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</si>
  <si>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</si>
  <si>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</si>
  <si>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</si>
  <si>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</si>
  <si>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</si>
  <si>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</si>
  <si>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</si>
  <si>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</si>
  <si>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</si>
  <si>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</si>
  <si>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</si>
  <si>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</si>
  <si>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</si>
  <si>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</si>
  <si>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</si>
  <si>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</si>
  <si>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</si>
  <si>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</si>
  <si>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</si>
  <si>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</si>
  <si>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</si>
  <si>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</si>
  <si>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</si>
  <si>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</si>
  <si>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</si>
  <si>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</si>
  <si>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</si>
  <si>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</si>
  <si>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</si>
  <si>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</si>
  <si>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</si>
  <si>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</si>
  <si>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</si>
  <si>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</si>
  <si>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</si>
  <si>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</si>
  <si>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</si>
  <si>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</si>
  <si>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</si>
  <si>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</si>
  <si>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</si>
  <si>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</si>
  <si>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</si>
  <si>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</si>
  <si>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</si>
  <si>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</si>
  <si>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</si>
  <si>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</si>
  <si>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</si>
  <si>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</si>
  <si>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</si>
  <si>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</si>
  <si>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</si>
  <si>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</si>
  <si>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</si>
  <si>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</si>
  <si>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</si>
  <si>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</si>
  <si>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</si>
  <si>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</si>
  <si>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</si>
  <si>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</si>
  <si>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</si>
  <si>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</si>
  <si>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</si>
  <si>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</si>
  <si>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</si>
  <si>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</si>
  <si>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</si>
  <si>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</si>
  <si>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</si>
  <si>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</si>
  <si>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</si>
  <si>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</si>
  <si>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</si>
  <si>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</si>
  <si>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</si>
  <si>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</si>
  <si>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</si>
  <si>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</si>
  <si>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</si>
  <si>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</si>
  <si>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</si>
  <si>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</si>
  <si>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</si>
  <si>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</si>
  <si>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</si>
  <si>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</si>
  <si>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</si>
  <si>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</si>
  <si>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</si>
  <si>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</si>
  <si>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</si>
  <si>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</si>
  <si>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</si>
  <si>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</si>
  <si>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</si>
  <si>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</si>
  <si>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</si>
  <si>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</si>
  <si>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</si>
  <si>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</si>
  <si>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</si>
  <si>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</si>
  <si>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</si>
  <si>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</si>
  <si>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</si>
  <si>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</si>
  <si>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</si>
  <si>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</si>
  <si>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</si>
  <si>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</si>
  <si>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</si>
  <si>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</si>
  <si>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</si>
  <si>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</si>
  <si>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</si>
  <si>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</si>
  <si>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</si>
  <si>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</si>
  <si>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</si>
  <si>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</si>
  <si>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</si>
  <si>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</si>
  <si>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</si>
  <si>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</si>
  <si>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</si>
  <si>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</si>
  <si>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</si>
  <si>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</si>
  <si>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</si>
  <si>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</si>
  <si>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</si>
  <si>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</si>
  <si>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</si>
  <si>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</si>
  <si>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</si>
  <si>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</si>
  <si>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</si>
  <si>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</si>
  <si>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</si>
  <si>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</si>
  <si>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</si>
  <si>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</si>
  <si>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</si>
  <si>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</si>
  <si>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</si>
  <si>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</si>
  <si>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</si>
  <si>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</si>
  <si>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</si>
  <si>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</si>
  <si>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</si>
  <si>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</si>
  <si>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</si>
  <si>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</si>
  <si>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</si>
  <si>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</si>
  <si>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</si>
  <si>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</si>
  <si>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</si>
  <si>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</si>
  <si>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</si>
  <si>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</si>
  <si>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</si>
  <si>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</si>
  <si>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</si>
  <si>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</si>
  <si>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</si>
  <si>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</si>
  <si>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</si>
  <si>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</si>
  <si>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</si>
  <si>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</si>
  <si>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</si>
  <si>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</si>
  <si>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</si>
  <si>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</si>
  <si>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</si>
  <si>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</si>
  <si>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</si>
  <si>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</si>
  <si>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</si>
  <si>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</si>
  <si>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</si>
  <si>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</si>
  <si>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</si>
  <si>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</si>
  <si>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</si>
  <si>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</si>
  <si>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</si>
  <si>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</si>
  <si>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</si>
  <si>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</si>
  <si>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</si>
  <si>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</si>
  <si>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</si>
  <si>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</si>
  <si>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</si>
  <si>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</si>
  <si>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</si>
  <si>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</si>
  <si>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</si>
  <si>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</si>
  <si>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</si>
  <si>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</si>
  <si>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</si>
  <si>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</si>
  <si>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</si>
  <si>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</si>
  <si>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</si>
  <si>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</si>
  <si>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</si>
  <si>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</si>
  <si>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</si>
  <si>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</si>
  <si>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</si>
  <si>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</si>
  <si>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</si>
  <si>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</si>
  <si>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</si>
  <si>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</si>
  <si>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</si>
  <si>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</si>
  <si>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</si>
  <si>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</si>
  <si>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</si>
  <si>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</si>
  <si>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</si>
  <si>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</si>
  <si>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</si>
  <si>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</si>
  <si>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</si>
  <si>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</si>
  <si>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</si>
  <si>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</si>
  <si>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</si>
  <si>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</si>
  <si>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</si>
  <si>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</si>
  <si>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</si>
  <si>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</si>
  <si>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</si>
  <si>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</si>
  <si>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</si>
  <si>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</si>
  <si>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</si>
  <si>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</si>
  <si>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</si>
  <si>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</si>
  <si>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</si>
  <si>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</si>
  <si>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</si>
  <si>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</si>
  <si>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</si>
  <si>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</si>
  <si>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</si>
  <si>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</si>
  <si>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</si>
  <si>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</si>
  <si>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</si>
  <si>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</si>
  <si>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</si>
  <si>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</si>
  <si>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</si>
  <si>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</si>
  <si>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</si>
  <si>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</si>
  <si>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</si>
  <si>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</si>
  <si>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</si>
  <si>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</si>
  <si>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</si>
  <si>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</si>
  <si>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</si>
  <si>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</si>
  <si>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</si>
  <si>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</si>
  <si>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</si>
  <si>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</si>
  <si>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</si>
  <si>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</si>
  <si>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</si>
  <si>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</si>
  <si>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</si>
  <si>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</si>
  <si>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</si>
  <si>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</si>
  <si>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</si>
  <si>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</si>
  <si>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</si>
  <si>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</si>
  <si>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</si>
  <si>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</si>
  <si>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</si>
  <si>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</si>
  <si>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</si>
  <si>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</si>
  <si>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</si>
  <si>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</si>
  <si>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</si>
  <si>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</si>
  <si>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</si>
  <si>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</si>
  <si>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</si>
  <si>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</si>
  <si>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</si>
  <si>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</si>
  <si>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</si>
  <si>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</si>
  <si>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</si>
  <si>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</si>
  <si>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</si>
  <si>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</si>
  <si>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</si>
  <si>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</si>
  <si>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</si>
  <si>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</si>
  <si>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</si>
  <si>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</si>
  <si>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</si>
  <si>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</si>
  <si>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</si>
  <si>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</si>
  <si>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</si>
  <si>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</si>
  <si>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</si>
  <si>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</si>
  <si>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</si>
  <si>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</si>
  <si>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</si>
  <si>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</si>
  <si>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</si>
  <si>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</si>
  <si>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</si>
  <si>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</si>
  <si>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</si>
  <si>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</si>
  <si>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</si>
  <si>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</si>
  <si>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</si>
  <si>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</si>
  <si>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</si>
  <si>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</si>
  <si>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</si>
  <si>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</si>
  <si>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</si>
  <si>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</si>
  <si>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</si>
  <si>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</si>
  <si>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</si>
  <si>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</si>
  <si>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</si>
  <si>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</si>
  <si>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</si>
  <si>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</si>
  <si>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</si>
  <si>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</si>
  <si>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</si>
  <si>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</si>
  <si>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</si>
  <si>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</si>
  <si>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</si>
  <si>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</si>
  <si>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</si>
  <si>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</si>
  <si>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</si>
  <si>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</si>
  <si>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</si>
  <si>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</si>
  <si>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</si>
  <si>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</si>
  <si>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</si>
  <si>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</si>
  <si>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</si>
  <si>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</si>
  <si>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</si>
  <si>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</si>
  <si>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</si>
  <si>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</si>
  <si>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</si>
  <si>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</si>
  <si>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</si>
  <si>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</si>
  <si>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v4</t>
  </si>
  <si>
    <t>SLOVAKIA</t>
  </si>
  <si>
    <t>NO</t>
  </si>
  <si>
    <t>NA</t>
  </si>
  <si>
    <t>NO,NE</t>
  </si>
  <si>
    <t>NE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</si>
  <si>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</si>
  <si>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</si>
  <si>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</si>
  <si>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</si>
  <si>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</si>
  <si>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</si>
  <si>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</si>
  <si>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</si>
  <si>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</si>
  <si>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</si>
  <si>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</si>
  <si>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</si>
  <si>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</si>
  <si>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</si>
  <si>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</si>
  <si>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</si>
  <si>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</si>
  <si>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</si>
  <si>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</si>
  <si>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</si>
  <si>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</si>
  <si>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</si>
  <si>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</si>
  <si>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</si>
  <si>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</si>
  <si>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</si>
  <si>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</si>
  <si>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</si>
  <si>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</si>
  <si>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</si>
  <si>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</si>
  <si>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</si>
  <si>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</si>
  <si>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</si>
  <si>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</si>
  <si>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</si>
  <si>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</si>
  <si>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</si>
  <si>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</si>
  <si>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</si>
  <si>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</si>
  <si>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</si>
  <si>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</si>
  <si>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NO,NA</t>
  </si>
  <si>
    <t>10^6 m^3</t>
  </si>
  <si>
    <t>TJ</t>
  </si>
  <si>
    <t>IE,NA</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</si>
  <si>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</si>
  <si>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</si>
  <si>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</si>
  <si>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</si>
  <si>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</si>
  <si>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</si>
  <si>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</si>
  <si>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specify),Metal Industry,Petrochemical and Carbon Black Production</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</si>
  <si>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</si>
  <si>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</si>
  <si>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</si>
  <si>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</si>
  <si>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</si>
  <si>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</si>
  <si>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</si>
  <si>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</si>
  <si>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</si>
  <si>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</si>
  <si>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</si>
  <si>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</si>
  <si>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</si>
  <si>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</si>
  <si>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</si>
  <si>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</si>
  <si>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</si>
  <si>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</si>
  <si>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</si>
  <si>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</si>
  <si>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</si>
  <si>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</si>
  <si>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</si>
  <si>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</si>
  <si>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</si>
  <si>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</si>
  <si>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</si>
  <si>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</si>
  <si>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</si>
  <si>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</si>
  <si>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</si>
  <si>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</si>
  <si>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</si>
  <si>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</si>
  <si>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</si>
  <si>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</si>
  <si>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</si>
  <si>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</si>
  <si>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</si>
  <si>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</si>
  <si>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</si>
  <si>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</si>
  <si>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</si>
  <si>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</si>
  <si>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</si>
  <si>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</si>
  <si>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</si>
  <si>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</si>
  <si>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</si>
  <si>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</si>
  <si>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</si>
  <si>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</si>
  <si>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</si>
  <si>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</si>
  <si>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</si>
  <si>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</si>
  <si>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</si>
  <si>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</si>
  <si>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</si>
  <si>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</si>
  <si>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</si>
  <si>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</si>
  <si>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</si>
  <si>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</si>
  <si>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</si>
  <si>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</si>
  <si>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</si>
  <si>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</si>
  <si>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</si>
  <si>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</si>
  <si>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</si>
  <si>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</si>
  <si>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</si>
  <si>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</si>
  <si>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</si>
  <si>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</si>
  <si>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</si>
  <si>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</si>
  <si>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</si>
  <si>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</si>
  <si>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</si>
  <si>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</si>
  <si>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</si>
  <si>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</si>
  <si>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</si>
  <si>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</si>
  <si>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</si>
  <si>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</si>
  <si>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</si>
  <si>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</si>
  <si>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</si>
  <si>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</si>
  <si>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</si>
  <si>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</si>
  <si>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</si>
  <si>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</si>
  <si>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</si>
  <si>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</si>
  <si>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</si>
  <si>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</si>
  <si>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</si>
  <si>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</si>
  <si>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</si>
  <si>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</si>
  <si>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</si>
  <si>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</si>
  <si>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</si>
  <si>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4./2018: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</si>
  <si>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</si>
  <si>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</si>
  <si>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</si>
  <si>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</si>
  <si>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</si>
  <si>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</si>
  <si>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change/2018: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</si>
  <si>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</si>
  <si>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</si>
  <si>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</si>
  <si>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</si>
  <si>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</si>
  <si>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</si>
  <si>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</si>
  <si>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</si>
  <si>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</si>
  <si>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</si>
  <si>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</si>
  <si>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</si>
  <si>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</si>
  <si>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</si>
  <si>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</si>
  <si>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</si>
  <si>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</si>
  <si>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</si>
  <si>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</si>
  <si>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</si>
  <si>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</si>
  <si>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</si>
  <si>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</si>
  <si>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</si>
  <si>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</si>
  <si>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</si>
  <si>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</si>
  <si>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</si>
  <si>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</si>
  <si>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</si>
  <si>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</si>
  <si>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</si>
  <si>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</si>
  <si>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</si>
  <si>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</si>
  <si>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</si>
  <si>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</si>
  <si>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</si>
  <si>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</si>
  <si>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</si>
  <si>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</si>
  <si>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</si>
  <si>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</si>
  <si>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</si>
  <si>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</si>
  <si>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</si>
  <si>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</si>
  <si>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</si>
  <si>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</si>
  <si>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</si>
  <si>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</si>
  <si>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</si>
  <si>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</si>
  <si>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</si>
  <si>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</si>
  <si>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</si>
  <si>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</si>
  <si>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</si>
  <si>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</si>
  <si>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</si>
  <si>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</si>
  <si>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</si>
  <si>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</si>
  <si>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</si>
  <si>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</si>
  <si>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</si>
  <si>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</si>
  <si>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</si>
  <si>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</si>
  <si>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</si>
  <si>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</si>
  <si>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</si>
  <si>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</si>
  <si>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</si>
  <si>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</si>
  <si>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</si>
  <si>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</si>
  <si>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</si>
  <si>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</si>
  <si>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</si>
  <si>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</si>
  <si>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</si>
  <si>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</si>
  <si>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</si>
  <si>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</si>
  <si>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</si>
  <si>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</si>
  <si>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</si>
  <si>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</si>
  <si>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</si>
  <si>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</si>
  <si>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</si>
  <si>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</si>
  <si>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</si>
  <si>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</si>
  <si>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</si>
  <si>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</si>
  <si>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</si>
  <si>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</si>
  <si>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</si>
  <si>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</si>
  <si>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</si>
  <si>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</si>
  <si>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</si>
  <si>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</si>
  <si>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</si>
  <si>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</si>
  <si>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</si>
  <si>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</si>
  <si>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</si>
  <si>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</si>
  <si>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</si>
  <si>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</si>
  <si>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</si>
  <si>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</si>
  <si>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</si>
  <si>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</si>
  <si>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</si>
  <si>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</si>
  <si>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</si>
  <si>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</si>
  <si>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</si>
  <si>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</si>
  <si>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</si>
  <si>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</si>
  <si>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</si>
  <si>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</si>
  <si>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</si>
  <si>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</si>
  <si>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</si>
  <si>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</si>
  <si>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</si>
  <si>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</si>
  <si>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</si>
  <si>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</si>
  <si>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</si>
  <si>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</si>
  <si>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</si>
  <si>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</si>
  <si>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</si>
  <si>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</si>
  <si>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</si>
  <si>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</si>
  <si>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</si>
  <si>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</si>
  <si>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-/2018: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</si>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</sst>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5.xml" Type="http://schemas.openxmlformats.org/officeDocument/2006/relationships/drawing"/>
<Relationship Id="rId3" Target="../comments112.xml" Type="http://schemas.openxmlformats.org/officeDocument/2006/relationships/comments"/>
<Relationship Id="rId4" Target="../drawings/vmlDrawing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2989</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2989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2989</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2989</v>
      </c>
      <c r="I19" s="3415" t="s">
        <v>2942</v>
      </c>
      <c r="J19" s="3415" t="s">
        <v>1185</v>
      </c>
      <c r="K19" s="26"/>
      <c r="L19" s="26"/>
      <c r="M19" s="26"/>
    </row>
    <row r="20" spans="1:13" ht="12" customHeight="1" x14ac:dyDescent="0.15">
      <c r="A20" s="947"/>
      <c r="B20" s="2612"/>
      <c r="C20" s="123" t="s">
        <v>2010</v>
      </c>
      <c r="D20" s="3415" t="n">
        <v>13920.269999999999</v>
      </c>
      <c r="E20" s="3418" t="n">
        <v>7.67499708789438</v>
      </c>
      <c r="F20" s="3415" t="n">
        <v>278.4054</v>
      </c>
      <c r="G20" s="3418" t="n">
        <v>1020.8198</v>
      </c>
      <c r="H20" s="3418" t="n">
        <v>251.018611765679</v>
      </c>
      <c r="I20" s="3415" t="n">
        <v>391.7394496132465</v>
      </c>
      <c r="J20" s="3415" t="s">
        <v>2995</v>
      </c>
      <c r="K20" s="26"/>
      <c r="L20" s="26"/>
      <c r="M20" s="26"/>
    </row>
    <row r="21" spans="1:13" ht="12" customHeight="1" x14ac:dyDescent="0.15">
      <c r="A21" s="947"/>
      <c r="B21" s="2612"/>
      <c r="C21" s="123" t="s">
        <v>171</v>
      </c>
      <c r="D21" s="3415" t="n">
        <v>5854.892</v>
      </c>
      <c r="E21" s="3418" t="s">
        <v>2942</v>
      </c>
      <c r="F21" s="3415" t="n">
        <v>128.807624</v>
      </c>
      <c r="G21" s="3418" t="n">
        <v>472.29462133333334</v>
      </c>
      <c r="H21" s="3418" t="n">
        <v>99.884961360299</v>
      </c>
      <c r="I21" s="3415" t="s">
        <v>2942</v>
      </c>
      <c r="J21" s="3415" t="s">
        <v>2996</v>
      </c>
      <c r="K21" s="26"/>
      <c r="L21" s="26"/>
      <c r="M21" s="26"/>
    </row>
    <row r="22" spans="1:13" ht="13.5" customHeight="1" x14ac:dyDescent="0.15">
      <c r="A22" s="947"/>
      <c r="B22" s="2612"/>
      <c r="C22" s="123" t="s">
        <v>2011</v>
      </c>
      <c r="D22" s="3415" t="n">
        <v>1970.381</v>
      </c>
      <c r="E22" s="3418" t="n">
        <v>3.99709036429548</v>
      </c>
      <c r="F22" s="3415" t="n">
        <v>39.40762</v>
      </c>
      <c r="G22" s="3418" t="n">
        <v>144.49460666666667</v>
      </c>
      <c r="H22" s="3418" t="n">
        <v>99.973742675731</v>
      </c>
      <c r="I22" s="3415" t="n">
        <v>28.8779</v>
      </c>
      <c r="J22" s="3415" t="s">
        <v>2997</v>
      </c>
      <c r="K22" s="26"/>
      <c r="L22" s="26"/>
      <c r="M22" s="26"/>
    </row>
    <row r="23" spans="1:13" ht="13.5" customHeight="1" x14ac:dyDescent="0.15">
      <c r="A23" s="947"/>
      <c r="B23" s="2612"/>
      <c r="C23" s="123" t="s">
        <v>2012</v>
      </c>
      <c r="D23" s="3415" t="n">
        <v>2342.186</v>
      </c>
      <c r="E23" s="3418" t="n">
        <v>32.08302499246602</v>
      </c>
      <c r="F23" s="3415" t="n">
        <v>62.32556946</v>
      </c>
      <c r="G23" s="3418" t="n">
        <v>228.52708802</v>
      </c>
      <c r="H23" s="3418" t="n">
        <v>55.371201984491</v>
      </c>
      <c r="I23" s="3415" t="n">
        <v>275.529510575015</v>
      </c>
      <c r="J23" s="3415" t="s">
        <v>2998</v>
      </c>
      <c r="K23" s="26"/>
      <c r="L23" s="26"/>
      <c r="M23" s="26"/>
    </row>
    <row r="24" spans="1:13" ht="13.5" customHeight="1" x14ac:dyDescent="0.15">
      <c r="A24" s="947"/>
      <c r="B24" s="2612"/>
      <c r="C24" s="123" t="s">
        <v>175</v>
      </c>
      <c r="D24" s="3415" t="n">
        <v>4105.759271648823</v>
      </c>
      <c r="E24" s="3418" t="s">
        <v>2969</v>
      </c>
      <c r="F24" s="3415" t="n">
        <v>61.31540896280353</v>
      </c>
      <c r="G24" s="3418" t="n">
        <v>224.8231661969463</v>
      </c>
      <c r="H24" s="3418" t="s">
        <v>2942</v>
      </c>
      <c r="I24" s="3415" t="s">
        <v>2969</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28193.48827164882</v>
      </c>
      <c r="E27" s="3418" t="n">
        <v>6.73411650121062</v>
      </c>
      <c r="F27" s="3418" t="n">
        <v>570.2616224228035</v>
      </c>
      <c r="G27" s="3418" t="n">
        <v>2090.959282216946</v>
      </c>
      <c r="H27" s="3418" t="n">
        <v>17.683384579451</v>
      </c>
      <c r="I27" s="3418" t="n">
        <v>696.1468601882615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51814.79874</v>
      </c>
      <c r="E29" s="3418" t="n">
        <v>22.34244118309459</v>
      </c>
      <c r="F29" s="3415" t="n">
        <v>902.1516799</v>
      </c>
      <c r="G29" s="3418" t="n">
        <v>3307.8894929666667</v>
      </c>
      <c r="H29" s="3418" t="n">
        <v>44.152280268137</v>
      </c>
      <c r="I29" s="3415" t="n">
        <v>4244.786675295227</v>
      </c>
      <c r="J29" s="3415" t="s">
        <v>2999</v>
      </c>
      <c r="K29" s="26"/>
      <c r="L29" s="26"/>
      <c r="M29" s="26"/>
    </row>
    <row r="30" spans="1:13" ht="13.5" customHeight="1" x14ac:dyDescent="0.15">
      <c r="A30" s="124"/>
      <c r="B30" s="2612"/>
      <c r="C30" s="123" t="s">
        <v>184</v>
      </c>
      <c r="D30" s="3415" t="n">
        <v>6040.539407098754</v>
      </c>
      <c r="E30" s="3418" t="s">
        <v>2969</v>
      </c>
      <c r="F30" s="3415" t="n">
        <v>178.41664858463236</v>
      </c>
      <c r="G30" s="3418" t="n">
        <v>654.194378143652</v>
      </c>
      <c r="H30" s="3418" t="n">
        <v>26.182439715307</v>
      </c>
      <c r="I30" s="3415" t="s">
        <v>2969</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2989</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2989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57855.33814709875</v>
      </c>
      <c r="E38" s="3418" t="n">
        <v>20.00971959266626</v>
      </c>
      <c r="F38" s="3418" t="n">
        <v>1080.5683284846323</v>
      </c>
      <c r="G38" s="3418" t="n">
        <v>3962.083871110319</v>
      </c>
      <c r="H38" s="3418" t="n">
        <v>29.571518861605</v>
      </c>
      <c r="I38" s="3418" t="n">
        <v>4244.786675295227</v>
      </c>
      <c r="J38" s="3416" t="s">
        <v>1185</v>
      </c>
      <c r="K38" s="26"/>
      <c r="L38" s="26"/>
      <c r="M38" s="26"/>
    </row>
    <row r="39" spans="1:13" ht="17.25" customHeight="1" x14ac:dyDescent="0.15">
      <c r="A39" s="954" t="s">
        <v>195</v>
      </c>
      <c r="B39" s="964"/>
      <c r="C39" s="958" t="s">
        <v>2015</v>
      </c>
      <c r="D39" s="3415" t="n">
        <v>25175.3452</v>
      </c>
      <c r="E39" s="3418" t="n">
        <v>12.25320122106823</v>
      </c>
      <c r="F39" s="3415" t="n">
        <v>382.3359378</v>
      </c>
      <c r="G39" s="3418" t="n">
        <v>1401.8984386</v>
      </c>
      <c r="H39" s="3418" t="n">
        <v>14.689916472544</v>
      </c>
      <c r="I39" s="3415" t="n">
        <v>1131.088092</v>
      </c>
      <c r="J39" s="3415" t="s">
        <v>3000</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25175.3452</v>
      </c>
      <c r="E41" s="3418" t="n">
        <v>12.25320122106823</v>
      </c>
      <c r="F41" s="3418" t="n">
        <v>382.3359378</v>
      </c>
      <c r="G41" s="3418" t="n">
        <v>1401.8984386</v>
      </c>
      <c r="H41" s="3418" t="n">
        <v>14.689916472544</v>
      </c>
      <c r="I41" s="3418" t="n">
        <v>1131.088092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1.502</v>
      </c>
      <c r="C9" s="3416" t="s">
        <v>1185</v>
      </c>
      <c r="D9" s="3416" t="s">
        <v>1185</v>
      </c>
      <c r="E9" s="3418" t="s">
        <v>2942</v>
      </c>
      <c r="F9" s="3418" t="n">
        <v>9.085329</v>
      </c>
      <c r="G9" s="3418" t="n">
        <v>18.642</v>
      </c>
    </row>
    <row r="10" spans="1:7" ht="13.5" customHeight="1" x14ac:dyDescent="0.15">
      <c r="A10" s="977" t="s">
        <v>2028</v>
      </c>
      <c r="B10" s="3415" t="n">
        <v>1.502</v>
      </c>
      <c r="C10" s="3418" t="n">
        <v>6.04882090545939</v>
      </c>
      <c r="D10" s="3418" t="n">
        <v>12.41145139813582</v>
      </c>
      <c r="E10" s="3418" t="s">
        <v>2942</v>
      </c>
      <c r="F10" s="3418" t="n">
        <v>9.085329</v>
      </c>
      <c r="G10" s="3418" t="n">
        <v>18.642</v>
      </c>
    </row>
    <row r="11" spans="1:7" ht="12" customHeight="1" x14ac:dyDescent="0.15">
      <c r="A11" s="851" t="s">
        <v>249</v>
      </c>
      <c r="B11" s="3416" t="s">
        <v>1185</v>
      </c>
      <c r="C11" s="3418" t="n">
        <v>4.88836817576565</v>
      </c>
      <c r="D11" s="3418" t="n">
        <v>12.41145139813582</v>
      </c>
      <c r="E11" s="3415" t="s">
        <v>2942</v>
      </c>
      <c r="F11" s="3415" t="n">
        <v>7.342329</v>
      </c>
      <c r="G11" s="3415" t="n">
        <v>18.642</v>
      </c>
    </row>
    <row r="12" spans="1:7" ht="12" customHeight="1" x14ac:dyDescent="0.15">
      <c r="A12" s="851" t="s">
        <v>250</v>
      </c>
      <c r="B12" s="3416" t="s">
        <v>1185</v>
      </c>
      <c r="C12" s="3418" t="n">
        <v>0.60319573901465</v>
      </c>
      <c r="D12" s="3418" t="s">
        <v>2942</v>
      </c>
      <c r="E12" s="3415" t="s">
        <v>2942</v>
      </c>
      <c r="F12" s="3415" t="n">
        <v>0.906</v>
      </c>
      <c r="G12" s="3415" t="s">
        <v>2942</v>
      </c>
    </row>
    <row r="13" spans="1:7" ht="12" customHeight="1" x14ac:dyDescent="0.15">
      <c r="A13" s="851" t="s">
        <v>2677</v>
      </c>
      <c r="B13" s="3416" t="s">
        <v>1185</v>
      </c>
      <c r="C13" s="3418" t="n">
        <v>0.55725699067909</v>
      </c>
      <c r="D13" s="3418" t="s">
        <v>2942</v>
      </c>
      <c r="E13" s="3415" t="s">
        <v>2942</v>
      </c>
      <c r="F13" s="3415" t="n">
        <v>0.837</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0.0041</v>
      </c>
      <c r="C17" s="3418" t="n">
        <v>30.0</v>
      </c>
      <c r="D17" s="3418" t="s">
        <v>2942</v>
      </c>
      <c r="E17" s="3415" t="s">
        <v>2942</v>
      </c>
      <c r="F17" s="3415" t="n">
        <v>0.123</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0.00597187595</v>
      </c>
      <c r="I9" s="3418" t="s">
        <v>2944</v>
      </c>
      <c r="J9" s="3418" t="n">
        <v>0.293345886</v>
      </c>
      <c r="K9" s="3418" t="s">
        <v>2944</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2978</v>
      </c>
      <c r="D11" s="3415" t="n">
        <v>5.14</v>
      </c>
      <c r="E11" s="3418" t="n">
        <v>260.0</v>
      </c>
      <c r="F11" s="3418" t="n">
        <v>3600.0</v>
      </c>
      <c r="G11" s="3416" t="s">
        <v>1185</v>
      </c>
      <c r="H11" s="3415" t="n">
        <v>0.0013364</v>
      </c>
      <c r="I11" s="3415" t="s">
        <v>2942</v>
      </c>
      <c r="J11" s="3415" t="n">
        <v>0.018504</v>
      </c>
      <c r="K11" s="3416" t="s">
        <v>1185</v>
      </c>
      <c r="L11" s="26"/>
    </row>
    <row r="12" spans="1:12" ht="12" customHeight="1" x14ac:dyDescent="0.15">
      <c r="A12" s="892" t="s">
        <v>263</v>
      </c>
      <c r="B12" s="3415" t="s">
        <v>2979</v>
      </c>
      <c r="C12" s="3415" t="s">
        <v>2978</v>
      </c>
      <c r="D12" s="3415" t="n">
        <v>9460.155</v>
      </c>
      <c r="E12" s="3418" t="n">
        <v>0.49</v>
      </c>
      <c r="F12" s="3418" t="n">
        <v>5.4</v>
      </c>
      <c r="G12" s="3416" t="s">
        <v>1185</v>
      </c>
      <c r="H12" s="3415" t="n">
        <v>0.00463547595</v>
      </c>
      <c r="I12" s="3415" t="s">
        <v>2942</v>
      </c>
      <c r="J12" s="3415" t="n">
        <v>0.051084837</v>
      </c>
      <c r="K12" s="3416" t="s">
        <v>1185</v>
      </c>
      <c r="L12" s="26"/>
    </row>
    <row r="13" spans="1:12" ht="12" customHeight="1" x14ac:dyDescent="0.15">
      <c r="A13" s="892" t="s">
        <v>264</v>
      </c>
      <c r="B13" s="3415" t="s">
        <v>2980</v>
      </c>
      <c r="C13" s="3415" t="s">
        <v>2978</v>
      </c>
      <c r="D13" s="3415" t="n">
        <v>5457.489</v>
      </c>
      <c r="E13" s="3418" t="s">
        <v>2945</v>
      </c>
      <c r="F13" s="3418" t="n">
        <v>41.0</v>
      </c>
      <c r="G13" s="3418" t="s">
        <v>2945</v>
      </c>
      <c r="H13" s="3415" t="s">
        <v>2945</v>
      </c>
      <c r="I13" s="3415" t="s">
        <v>2945</v>
      </c>
      <c r="J13" s="3415" t="n">
        <v>0.223757049</v>
      </c>
      <c r="K13" s="3415" t="s">
        <v>2945</v>
      </c>
      <c r="L13" s="26"/>
    </row>
    <row r="14" spans="1:12" ht="12" customHeight="1" x14ac:dyDescent="0.15">
      <c r="A14" s="892" t="s">
        <v>265</v>
      </c>
      <c r="B14" s="3415" t="s">
        <v>1185</v>
      </c>
      <c r="C14" s="3415" t="s">
        <v>2943</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0.33044980482109</v>
      </c>
      <c r="I16" s="3418" t="s">
        <v>2942</v>
      </c>
      <c r="J16" s="3418" t="n">
        <v>6.70233845682407</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2981</v>
      </c>
      <c r="C18" s="3415" t="s">
        <v>2982</v>
      </c>
      <c r="D18" s="3415" t="n">
        <v>84.146462</v>
      </c>
      <c r="E18" s="3418" t="n">
        <v>82.0</v>
      </c>
      <c r="F18" s="3418" t="n">
        <v>2300.0</v>
      </c>
      <c r="G18" s="3416" t="s">
        <v>1185</v>
      </c>
      <c r="H18" s="3415" t="n">
        <v>0.006900009884</v>
      </c>
      <c r="I18" s="3415" t="s">
        <v>2942</v>
      </c>
      <c r="J18" s="3415" t="n">
        <v>0.1935368626</v>
      </c>
      <c r="K18" s="3416" t="s">
        <v>1185</v>
      </c>
      <c r="L18" s="26"/>
    </row>
    <row r="19" spans="1:12" ht="13.5" customHeight="1" x14ac:dyDescent="0.15">
      <c r="A19" s="892" t="s">
        <v>268</v>
      </c>
      <c r="B19" s="3415" t="s">
        <v>1185</v>
      </c>
      <c r="C19" s="3415" t="s">
        <v>2982</v>
      </c>
      <c r="D19" s="3415" t="n">
        <v>84.146462</v>
      </c>
      <c r="E19" s="3418" t="n">
        <v>320.0</v>
      </c>
      <c r="F19" s="3418" t="n">
        <v>1030.0</v>
      </c>
      <c r="G19" s="3416" t="s">
        <v>1185</v>
      </c>
      <c r="H19" s="3415" t="n">
        <v>0.02692686784</v>
      </c>
      <c r="I19" s="3415" t="s">
        <v>2942</v>
      </c>
      <c r="J19" s="3415" t="n">
        <v>0.08667085586</v>
      </c>
      <c r="K19" s="3416" t="s">
        <v>1185</v>
      </c>
      <c r="L19" s="26"/>
    </row>
    <row r="20" spans="1:12" ht="12" customHeight="1" x14ac:dyDescent="0.15">
      <c r="A20" s="892" t="s">
        <v>269</v>
      </c>
      <c r="B20" s="3415" t="s">
        <v>2979</v>
      </c>
      <c r="C20" s="3415" t="s">
        <v>2982</v>
      </c>
      <c r="D20" s="3415" t="n">
        <v>59700.0</v>
      </c>
      <c r="E20" s="3418" t="n">
        <v>0.88</v>
      </c>
      <c r="F20" s="3418" t="n">
        <v>14.51847643050972</v>
      </c>
      <c r="G20" s="3416" t="s">
        <v>1185</v>
      </c>
      <c r="H20" s="3415" t="n">
        <v>0.052536</v>
      </c>
      <c r="I20" s="3415" t="s">
        <v>2942</v>
      </c>
      <c r="J20" s="3415" t="n">
        <v>0.86675304290143</v>
      </c>
      <c r="K20" s="3416" t="s">
        <v>1185</v>
      </c>
      <c r="L20" s="26"/>
    </row>
    <row r="21" spans="1:12" ht="12" customHeight="1" x14ac:dyDescent="0.15">
      <c r="A21" s="892" t="s">
        <v>270</v>
      </c>
      <c r="B21" s="3415" t="s">
        <v>2983</v>
      </c>
      <c r="C21" s="3415" t="s">
        <v>2982</v>
      </c>
      <c r="D21" s="3415" t="n">
        <v>4777.985703</v>
      </c>
      <c r="E21" s="3418" t="n">
        <v>51.0000000029594</v>
      </c>
      <c r="F21" s="3418" t="n">
        <v>1100.0000000638113</v>
      </c>
      <c r="G21" s="3416" t="s">
        <v>1185</v>
      </c>
      <c r="H21" s="3415" t="n">
        <v>0.24367727086714</v>
      </c>
      <c r="I21" s="3415" t="s">
        <v>2942</v>
      </c>
      <c r="J21" s="3415" t="n">
        <v>5.25578427360489</v>
      </c>
      <c r="K21" s="3416" t="s">
        <v>1185</v>
      </c>
      <c r="L21" s="26"/>
    </row>
    <row r="22" spans="1:12" ht="12" customHeight="1" x14ac:dyDescent="0.15">
      <c r="A22" s="892" t="s">
        <v>271</v>
      </c>
      <c r="B22" s="3415" t="s">
        <v>2984</v>
      </c>
      <c r="C22" s="3415" t="s">
        <v>2982</v>
      </c>
      <c r="D22" s="3415" t="n">
        <v>3724.147545</v>
      </c>
      <c r="E22" s="3418" t="n">
        <v>0.11</v>
      </c>
      <c r="F22" s="3418" t="n">
        <v>80.44617412110347</v>
      </c>
      <c r="G22" s="3416" t="s">
        <v>1185</v>
      </c>
      <c r="H22" s="3415" t="n">
        <v>4.0965622995E-4</v>
      </c>
      <c r="I22" s="3415" t="s">
        <v>2942</v>
      </c>
      <c r="J22" s="3415" t="n">
        <v>0.29959342185775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0.751735</v>
      </c>
      <c r="I23" s="3418" t="s">
        <v>2942</v>
      </c>
      <c r="J23" s="3418" t="n">
        <v>1.44795727518021</v>
      </c>
      <c r="K23" s="3418" t="n">
        <v>8.758E-6</v>
      </c>
      <c r="L23" s="26"/>
    </row>
    <row r="24" spans="1:12" ht="12" customHeight="1" x14ac:dyDescent="0.15">
      <c r="A24" s="999" t="s">
        <v>272</v>
      </c>
      <c r="B24" s="3416" t="s">
        <v>1185</v>
      </c>
      <c r="C24" s="3416" t="s">
        <v>1185</v>
      </c>
      <c r="D24" s="3416" t="s">
        <v>1185</v>
      </c>
      <c r="E24" s="3416" t="s">
        <v>1185</v>
      </c>
      <c r="F24" s="3416" t="s">
        <v>1185</v>
      </c>
      <c r="G24" s="3416" t="s">
        <v>1185</v>
      </c>
      <c r="H24" s="3418" t="n">
        <v>0.185735</v>
      </c>
      <c r="I24" s="3418" t="s">
        <v>2942</v>
      </c>
      <c r="J24" s="3418" t="n">
        <v>1.44759997518021</v>
      </c>
      <c r="K24" s="3416" t="s">
        <v>1185</v>
      </c>
      <c r="L24" s="26"/>
    </row>
    <row r="25" spans="1:12" ht="12" customHeight="1" x14ac:dyDescent="0.15">
      <c r="A25" s="998" t="s">
        <v>273</v>
      </c>
      <c r="B25" s="3415" t="s">
        <v>2985</v>
      </c>
      <c r="C25" s="3415" t="s">
        <v>2978</v>
      </c>
      <c r="D25" s="3415" t="n">
        <v>7.0</v>
      </c>
      <c r="E25" s="3418" t="n">
        <v>95.0</v>
      </c>
      <c r="F25" s="3418" t="n">
        <v>720.0</v>
      </c>
      <c r="G25" s="3416" t="s">
        <v>1185</v>
      </c>
      <c r="H25" s="3415" t="n">
        <v>6.65E-4</v>
      </c>
      <c r="I25" s="3415" t="s">
        <v>2942</v>
      </c>
      <c r="J25" s="3415" t="n">
        <v>0.00504</v>
      </c>
      <c r="K25" s="3416" t="s">
        <v>1185</v>
      </c>
      <c r="L25" s="26"/>
    </row>
    <row r="26" spans="1:12" ht="12" customHeight="1" x14ac:dyDescent="0.15">
      <c r="A26" s="896" t="s">
        <v>274</v>
      </c>
      <c r="B26" s="3415" t="s">
        <v>2986</v>
      </c>
      <c r="C26" s="3415" t="s">
        <v>2982</v>
      </c>
      <c r="D26" s="3415" t="n">
        <v>59700.0</v>
      </c>
      <c r="E26" s="3418" t="n">
        <v>3.1</v>
      </c>
      <c r="F26" s="3418" t="n">
        <v>24.1634836713603</v>
      </c>
      <c r="G26" s="3416" t="s">
        <v>1185</v>
      </c>
      <c r="H26" s="3415" t="n">
        <v>0.18507</v>
      </c>
      <c r="I26" s="3415" t="s">
        <v>2942</v>
      </c>
      <c r="J26" s="3415" t="n">
        <v>1.44255997518021</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0.566</v>
      </c>
      <c r="I28" s="3418" t="s">
        <v>2942</v>
      </c>
      <c r="J28" s="3418" t="n">
        <v>3.573E-4</v>
      </c>
      <c r="K28" s="3418" t="n">
        <v>8.758E-6</v>
      </c>
      <c r="L28" s="26"/>
    </row>
    <row r="29" spans="1:12" ht="12" customHeight="1" x14ac:dyDescent="0.15">
      <c r="A29" s="896" t="s">
        <v>273</v>
      </c>
      <c r="B29" s="3415" t="s">
        <v>2987</v>
      </c>
      <c r="C29" s="3415" t="s">
        <v>2978</v>
      </c>
      <c r="D29" s="3415" t="n">
        <v>7.0</v>
      </c>
      <c r="E29" s="3418" t="n">
        <v>41000.0</v>
      </c>
      <c r="F29" s="3418" t="n">
        <v>25.0</v>
      </c>
      <c r="G29" s="3418" t="n">
        <v>0.64</v>
      </c>
      <c r="H29" s="3415" t="n">
        <v>0.287</v>
      </c>
      <c r="I29" s="3415" t="s">
        <v>2942</v>
      </c>
      <c r="J29" s="3415" t="n">
        <v>1.75E-4</v>
      </c>
      <c r="K29" s="3415" t="n">
        <v>4.48E-6</v>
      </c>
      <c r="L29" s="26"/>
    </row>
    <row r="30" spans="1:12" x14ac:dyDescent="0.15">
      <c r="A30" s="896" t="s">
        <v>274</v>
      </c>
      <c r="B30" s="3415" t="s">
        <v>2988</v>
      </c>
      <c r="C30" s="3415" t="s">
        <v>2982</v>
      </c>
      <c r="D30" s="3415" t="n">
        <v>93.0</v>
      </c>
      <c r="E30" s="3418" t="n">
        <v>3000.0</v>
      </c>
      <c r="F30" s="3418" t="n">
        <v>1.96021505376344</v>
      </c>
      <c r="G30" s="3418" t="n">
        <v>0.046</v>
      </c>
      <c r="H30" s="3415" t="n">
        <v>0.279</v>
      </c>
      <c r="I30" s="3415" t="s">
        <v>2942</v>
      </c>
      <c r="J30" s="3415" t="n">
        <v>1.823E-4</v>
      </c>
      <c r="K30" s="3415" t="n">
        <v>4.278E-6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3046</v>
      </c>
      <c r="L6" s="2458" t="s">
        <v>3047</v>
      </c>
      <c r="M6" s="2458" t="s">
        <v>2837</v>
      </c>
      <c r="N6" s="2458" t="s">
        <v>3048</v>
      </c>
      <c r="O6" s="2458" t="s">
        <v>3049</v>
      </c>
      <c r="P6" s="2458" t="s">
        <v>2813</v>
      </c>
      <c r="Q6" s="2458" t="s">
        <v>3041</v>
      </c>
      <c r="R6" s="2458" t="s">
        <v>3042</v>
      </c>
      <c r="S6" s="2458" t="s">
        <v>2811</v>
      </c>
    </row>
    <row r="7">
      <c r="A7" s="1373" t="s">
        <v>537</v>
      </c>
      <c r="B7" s="1373" t="s">
        <v>538</v>
      </c>
      <c r="C7" s="3415" t="n">
        <v>598.7470565149137</v>
      </c>
      <c r="D7" s="3415" t="n">
        <v>343.0086644851964</v>
      </c>
      <c r="E7" s="3415" t="s">
        <v>1185</v>
      </c>
      <c r="F7" s="3415" t="s">
        <v>1185</v>
      </c>
      <c r="G7" s="3415" t="s">
        <v>1185</v>
      </c>
      <c r="H7" s="3416" t="s">
        <v>1185</v>
      </c>
      <c r="I7" s="3416" t="s">
        <v>1185</v>
      </c>
      <c r="J7" s="3415" t="n">
        <v>46.88489713358966</v>
      </c>
      <c r="K7" s="3415" t="n">
        <v>83.55643229533605</v>
      </c>
      <c r="L7" s="3415" t="n">
        <v>63.61197075182161</v>
      </c>
      <c r="M7" s="3416" t="s">
        <v>1185</v>
      </c>
      <c r="N7" s="3415" t="n">
        <v>48.93128412057916</v>
      </c>
      <c r="O7" s="3415" t="n">
        <v>127.55118741491455</v>
      </c>
      <c r="P7" s="3416" t="s">
        <v>1185</v>
      </c>
      <c r="Q7" s="3415" t="n">
        <v>50.61071070528626</v>
      </c>
      <c r="R7" s="3415" t="n">
        <v>496.6083497606308</v>
      </c>
      <c r="S7" s="3416" t="s">
        <v>1185</v>
      </c>
    </row>
    <row r="8">
      <c r="A8" s="1373" t="s">
        <v>539</v>
      </c>
      <c r="B8" s="1373"/>
      <c r="C8" s="3415" t="s">
        <v>3051</v>
      </c>
      <c r="D8" s="3415" t="s">
        <v>3051</v>
      </c>
      <c r="E8" s="3415" t="s">
        <v>1185</v>
      </c>
      <c r="F8" s="3415" t="s">
        <v>1185</v>
      </c>
      <c r="G8" s="3415" t="s">
        <v>1185</v>
      </c>
      <c r="H8" s="3416" t="s">
        <v>1185</v>
      </c>
      <c r="I8" s="3416" t="s">
        <v>1185</v>
      </c>
      <c r="J8" s="3415" t="s">
        <v>3051</v>
      </c>
      <c r="K8" s="3415" t="s">
        <v>3052</v>
      </c>
      <c r="L8" s="3415" t="s">
        <v>3051</v>
      </c>
      <c r="M8" s="3416" t="s">
        <v>1185</v>
      </c>
      <c r="N8" s="3415" t="s">
        <v>3052</v>
      </c>
      <c r="O8" s="3415" t="s">
        <v>3052</v>
      </c>
      <c r="P8" s="3416" t="s">
        <v>1185</v>
      </c>
      <c r="Q8" s="3415" t="s">
        <v>3051</v>
      </c>
      <c r="R8" s="3415" t="s">
        <v>3051</v>
      </c>
      <c r="S8" s="3416" t="s">
        <v>1185</v>
      </c>
    </row>
    <row r="9">
      <c r="A9" s="1373" t="s">
        <v>541</v>
      </c>
      <c r="B9" s="1373" t="s">
        <v>542</v>
      </c>
      <c r="C9" s="3415" t="n">
        <v>19.8914453125544</v>
      </c>
      <c r="D9" s="3415" t="n">
        <v>6.45650463066864</v>
      </c>
      <c r="E9" s="3415" t="s">
        <v>1185</v>
      </c>
      <c r="F9" s="3415" t="s">
        <v>1185</v>
      </c>
      <c r="G9" s="3415" t="s">
        <v>1185</v>
      </c>
      <c r="H9" s="3416" t="s">
        <v>1185</v>
      </c>
      <c r="I9" s="3416" t="s">
        <v>1185</v>
      </c>
      <c r="J9" s="3415" t="s">
        <v>2942</v>
      </c>
      <c r="K9" s="3415" t="s">
        <v>2942</v>
      </c>
      <c r="L9" s="3415" t="n">
        <v>0.24900656732693</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68.76148618529612</v>
      </c>
      <c r="D11" s="3415" t="n">
        <v>72.57955922617711</v>
      </c>
      <c r="E11" s="3415" t="s">
        <v>1185</v>
      </c>
      <c r="F11" s="3415" t="s">
        <v>1185</v>
      </c>
      <c r="G11" s="3415" t="s">
        <v>1185</v>
      </c>
      <c r="H11" s="3416" t="s">
        <v>1185</v>
      </c>
      <c r="I11" s="3416" t="s">
        <v>1185</v>
      </c>
      <c r="J11" s="3415" t="n">
        <v>100.0</v>
      </c>
      <c r="K11" s="3415" t="s">
        <v>2942</v>
      </c>
      <c r="L11" s="3415" t="n">
        <v>87.62766</v>
      </c>
      <c r="M11" s="3416" t="s">
        <v>1185</v>
      </c>
      <c r="N11" s="3415" t="s">
        <v>2943</v>
      </c>
      <c r="O11" s="3415" t="s">
        <v>2943</v>
      </c>
      <c r="P11" s="3416" t="s">
        <v>1185</v>
      </c>
      <c r="Q11" s="3415" t="s">
        <v>2943</v>
      </c>
      <c r="R11" s="3415" t="s">
        <v>2943</v>
      </c>
      <c r="S11" s="3416" t="s">
        <v>1185</v>
      </c>
    </row>
    <row r="12">
      <c r="A12" s="1373" t="s">
        <v>546</v>
      </c>
      <c r="B12" s="1373" t="s">
        <v>217</v>
      </c>
      <c r="C12" s="3415" t="n">
        <v>72.77763449101047</v>
      </c>
      <c r="D12" s="3415" t="n">
        <v>69.01982101973093</v>
      </c>
      <c r="E12" s="3415" t="s">
        <v>1185</v>
      </c>
      <c r="F12" s="3415" t="s">
        <v>1185</v>
      </c>
      <c r="G12" s="3415" t="s">
        <v>1185</v>
      </c>
      <c r="H12" s="3416" t="s">
        <v>1185</v>
      </c>
      <c r="I12" s="3416" t="s">
        <v>1185</v>
      </c>
      <c r="J12" s="3415" t="n">
        <v>58.95879054977495</v>
      </c>
      <c r="K12" s="3415" t="n">
        <v>58.81681843090232</v>
      </c>
      <c r="L12" s="3415" t="n">
        <v>60.81435970817504</v>
      </c>
      <c r="M12" s="3416" t="s">
        <v>1185</v>
      </c>
      <c r="N12" s="3415" t="n">
        <v>80.0</v>
      </c>
      <c r="O12" s="3415" t="n">
        <v>79.68371112201517</v>
      </c>
      <c r="P12" s="3416" t="s">
        <v>1185</v>
      </c>
      <c r="Q12" s="3415" t="s">
        <v>2943</v>
      </c>
      <c r="R12" s="3415" t="s">
        <v>2943</v>
      </c>
      <c r="S12" s="3416" t="s">
        <v>1185</v>
      </c>
    </row>
    <row r="13">
      <c r="A13" s="1373" t="s">
        <v>547</v>
      </c>
      <c r="B13" s="1373" t="s">
        <v>2812</v>
      </c>
      <c r="C13" s="3415" t="n">
        <v>283.8634820691428</v>
      </c>
      <c r="D13" s="3415" t="n">
        <v>148.15606547199073</v>
      </c>
      <c r="E13" s="3415" t="s">
        <v>1185</v>
      </c>
      <c r="F13" s="3415" t="s">
        <v>1185</v>
      </c>
      <c r="G13" s="3415" t="s">
        <v>1185</v>
      </c>
      <c r="H13" s="3416" t="s">
        <v>1185</v>
      </c>
      <c r="I13" s="3416" t="s">
        <v>1185</v>
      </c>
      <c r="J13" s="3415" t="n">
        <v>26.99412572241205</v>
      </c>
      <c r="K13" s="3415" t="n">
        <v>27.35478437104801</v>
      </c>
      <c r="L13" s="3415" t="n">
        <v>25.51903761821574</v>
      </c>
      <c r="M13" s="3416" t="s">
        <v>1185</v>
      </c>
      <c r="N13" s="3415" t="n">
        <v>26.531889190281</v>
      </c>
      <c r="O13" s="3415" t="n">
        <v>40.71989015040078</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2529.610029755146</v>
      </c>
      <c r="C8" s="3416" t="s">
        <v>1185</v>
      </c>
      <c r="D8" s="3416" t="s">
        <v>1185</v>
      </c>
      <c r="E8" s="3416" t="s">
        <v>1185</v>
      </c>
      <c r="F8" s="3418" t="n">
        <v>184.488775889894</v>
      </c>
      <c r="G8" s="3418" t="n">
        <v>0.0017780147888</v>
      </c>
      <c r="H8" s="3418" t="n">
        <v>0.00501352656518</v>
      </c>
      <c r="I8" s="312"/>
      <c r="J8" s="26"/>
      <c r="K8" s="26"/>
      <c r="L8" s="26"/>
    </row>
    <row r="9" spans="1:12" ht="12" customHeight="1" x14ac:dyDescent="0.15">
      <c r="A9" s="1001" t="s">
        <v>108</v>
      </c>
      <c r="B9" s="3415" t="n">
        <v>2527.74211127621</v>
      </c>
      <c r="C9" s="3418" t="n">
        <v>72.9335485970056</v>
      </c>
      <c r="D9" s="3418" t="n">
        <v>0.70300412254984</v>
      </c>
      <c r="E9" s="3418" t="n">
        <v>1.98194026394988</v>
      </c>
      <c r="F9" s="3415" t="n">
        <v>184.357202113461</v>
      </c>
      <c r="G9" s="3415" t="n">
        <v>0.00177701312497</v>
      </c>
      <c r="H9" s="3415" t="n">
        <v>0.00500983386722</v>
      </c>
      <c r="I9" s="312"/>
      <c r="J9" s="312"/>
      <c r="K9" s="312"/>
      <c r="L9" s="312"/>
    </row>
    <row r="10" spans="1:12" ht="12" customHeight="1" x14ac:dyDescent="0.15">
      <c r="A10" s="1001" t="s">
        <v>107</v>
      </c>
      <c r="B10" s="3415" t="n">
        <v>1.86791847893618</v>
      </c>
      <c r="C10" s="3418" t="n">
        <v>70.438714492473</v>
      </c>
      <c r="D10" s="3418" t="n">
        <v>0.53624600928541</v>
      </c>
      <c r="E10" s="3418" t="n">
        <v>1.97690531018413</v>
      </c>
      <c r="F10" s="3415" t="n">
        <v>0.131573776433</v>
      </c>
      <c r="G10" s="3415" t="n">
        <v>1.00166383E-6</v>
      </c>
      <c r="H10" s="3415" t="n">
        <v>3.69269796E-6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146.6727232425</v>
      </c>
      <c r="C12" s="3416" t="s">
        <v>1185</v>
      </c>
      <c r="D12" s="3416" t="s">
        <v>1185</v>
      </c>
      <c r="E12" s="3416" t="s">
        <v>1185</v>
      </c>
      <c r="F12" s="3418" t="n">
        <v>10.8684487922722</v>
      </c>
      <c r="G12" s="3418" t="n">
        <v>0.0010267090627</v>
      </c>
      <c r="H12" s="3418" t="n">
        <v>2.9334544648E-4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146.6727232425</v>
      </c>
      <c r="C14" s="3418" t="n">
        <v>74.10000000002012</v>
      </c>
      <c r="D14" s="3418" t="n">
        <v>7.00000000001704</v>
      </c>
      <c r="E14" s="3418" t="n">
        <v>1.99999999996591</v>
      </c>
      <c r="F14" s="3415" t="n">
        <v>10.8684487922722</v>
      </c>
      <c r="G14" s="3415" t="n">
        <v>0.0010267090627</v>
      </c>
      <c r="H14" s="3415" t="n">
        <v>2.9334544648E-4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1.52634889335187</v>
      </c>
      <c r="C30" s="3418" t="n">
        <v>98.47365110664813</v>
      </c>
      <c r="D30" s="303"/>
      <c r="E30" s="303"/>
      <c r="F30" s="303"/>
      <c r="G30" s="303"/>
      <c r="H30" s="303"/>
      <c r="I30" s="312"/>
      <c r="J30" s="325"/>
      <c r="K30" s="325"/>
      <c r="L30" s="325"/>
    </row>
    <row r="31" spans="1:12" ht="12" customHeight="1" x14ac:dyDescent="0.15">
      <c r="A31" s="935" t="s">
        <v>308</v>
      </c>
      <c r="B31" s="3418" t="n">
        <v>19.05582680217528</v>
      </c>
      <c r="C31" s="3418" t="n">
        <v>80.94417319782472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8655.879311173092</v>
      </c>
      <c r="C7" s="3417" t="n">
        <v>0.07732713365715</v>
      </c>
      <c r="D7" s="3417" t="n">
        <v>0.58980542004571</v>
      </c>
      <c r="E7" s="3417" t="n">
        <v>675.6207641607641</v>
      </c>
      <c r="F7" s="3417" t="n">
        <v>6.99638636353723</v>
      </c>
      <c r="G7" s="3417" t="s">
        <v>2942</v>
      </c>
      <c r="H7" s="3417" t="n">
        <v>4.119549E-4</v>
      </c>
      <c r="I7" s="3417" t="s">
        <v>2942</v>
      </c>
      <c r="J7" s="3417" t="n">
        <v>7.24778188698</v>
      </c>
      <c r="K7" s="3417" t="n">
        <v>111.43912007134999</v>
      </c>
      <c r="L7" s="3417" t="n">
        <v>29.71402767893044</v>
      </c>
      <c r="M7" s="3417" t="n">
        <v>9.39934161045552</v>
      </c>
    </row>
    <row r="8" spans="1:13" ht="12" customHeight="1" x14ac:dyDescent="0.15">
      <c r="A8" s="1077" t="s">
        <v>315</v>
      </c>
      <c r="B8" s="3417" t="n">
        <v>2279.5400659702027</v>
      </c>
      <c r="C8" s="3416" t="s">
        <v>1185</v>
      </c>
      <c r="D8" s="3416" t="s">
        <v>1185</v>
      </c>
      <c r="E8" s="3416" t="s">
        <v>1185</v>
      </c>
      <c r="F8" s="3416" t="s">
        <v>1185</v>
      </c>
      <c r="G8" s="3416" t="s">
        <v>1185</v>
      </c>
      <c r="H8" s="3416" t="s">
        <v>1185</v>
      </c>
      <c r="I8" s="3416" t="s">
        <v>1185</v>
      </c>
      <c r="J8" s="3417" t="n">
        <v>0.318344458</v>
      </c>
      <c r="K8" s="3417" t="n">
        <v>0.813404625</v>
      </c>
      <c r="L8" s="3417" t="n">
        <v>0.148469477675</v>
      </c>
      <c r="M8" s="3417" t="n">
        <v>0.4527774</v>
      </c>
    </row>
    <row r="9" spans="1:13" ht="12" customHeight="1" x14ac:dyDescent="0.15">
      <c r="A9" s="1078" t="s">
        <v>316</v>
      </c>
      <c r="B9" s="3417" t="n">
        <v>1346.6815259253628</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522.6532083528596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16.01998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394.18535169198026</v>
      </c>
      <c r="C12" s="3416" t="s">
        <v>1185</v>
      </c>
      <c r="D12" s="3416" t="s">
        <v>1185</v>
      </c>
      <c r="E12" s="3416" t="s">
        <v>1185</v>
      </c>
      <c r="F12" s="3416" t="s">
        <v>1185</v>
      </c>
      <c r="G12" s="3416" t="s">
        <v>1185</v>
      </c>
      <c r="H12" s="3416" t="s">
        <v>1185</v>
      </c>
      <c r="I12" s="3416" t="s">
        <v>1185</v>
      </c>
      <c r="J12" s="3417" t="n">
        <v>0.318344458</v>
      </c>
      <c r="K12" s="3417" t="n">
        <v>0.813404625</v>
      </c>
      <c r="L12" s="3417" t="n">
        <v>0.148469477675</v>
      </c>
      <c r="M12" s="3417" t="n">
        <v>0.4527774</v>
      </c>
    </row>
    <row r="13" spans="1:13" ht="12" customHeight="1" x14ac:dyDescent="0.15">
      <c r="A13" s="1079" t="s">
        <v>320</v>
      </c>
      <c r="B13" s="3417" t="n">
        <v>1591.090123844789</v>
      </c>
      <c r="C13" s="3417" t="n">
        <v>0.02445420445715</v>
      </c>
      <c r="D13" s="3417" t="n">
        <v>0.35660542004571</v>
      </c>
      <c r="E13" s="3417" t="s">
        <v>2942</v>
      </c>
      <c r="F13" s="3417" t="s">
        <v>2942</v>
      </c>
      <c r="G13" s="3417" t="s">
        <v>2942</v>
      </c>
      <c r="H13" s="3417" t="s">
        <v>2942</v>
      </c>
      <c r="I13" s="3417" t="s">
        <v>2942</v>
      </c>
      <c r="J13" s="3417" t="n">
        <v>1.215751491</v>
      </c>
      <c r="K13" s="3417" t="n">
        <v>1.172476835</v>
      </c>
      <c r="L13" s="3417" t="n">
        <v>2.10724530544967</v>
      </c>
      <c r="M13" s="3417" t="n">
        <v>1.393633328</v>
      </c>
    </row>
    <row r="14" spans="1:13" ht="12" customHeight="1" x14ac:dyDescent="0.15">
      <c r="A14" s="1080" t="s">
        <v>321</v>
      </c>
      <c r="B14" s="3417" t="n">
        <v>790.463865385714</v>
      </c>
      <c r="C14" s="3417" t="n">
        <v>0.01847444045715</v>
      </c>
      <c r="D14" s="3417" t="n">
        <v>0.00184744404571</v>
      </c>
      <c r="E14" s="3416" t="s">
        <v>1185</v>
      </c>
      <c r="F14" s="3416" t="s">
        <v>1185</v>
      </c>
      <c r="G14" s="3416" t="s">
        <v>1185</v>
      </c>
      <c r="H14" s="3416" t="s">
        <v>1185</v>
      </c>
      <c r="I14" s="3416" t="s">
        <v>1185</v>
      </c>
      <c r="J14" s="3415" t="n">
        <v>0.235415334</v>
      </c>
      <c r="K14" s="3415" t="n">
        <v>0.078747147</v>
      </c>
      <c r="L14" s="3415" t="n">
        <v>0.002981909</v>
      </c>
      <c r="M14" s="3415" t="n">
        <v>0.00122861</v>
      </c>
    </row>
    <row r="15" spans="1:13" ht="12" customHeight="1" x14ac:dyDescent="0.15">
      <c r="A15" s="1078" t="s">
        <v>322</v>
      </c>
      <c r="B15" s="3416" t="s">
        <v>1185</v>
      </c>
      <c r="C15" s="3416" t="s">
        <v>1185</v>
      </c>
      <c r="D15" s="3417" t="n">
        <v>0.35416</v>
      </c>
      <c r="E15" s="3416" t="s">
        <v>1185</v>
      </c>
      <c r="F15" s="3416" t="s">
        <v>1185</v>
      </c>
      <c r="G15" s="3416" t="s">
        <v>1185</v>
      </c>
      <c r="H15" s="3416" t="s">
        <v>1185</v>
      </c>
      <c r="I15" s="3416" t="s">
        <v>1185</v>
      </c>
      <c r="J15" s="3415" t="n">
        <v>0.395498044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68.26496433134497</v>
      </c>
      <c r="C18" s="3417" t="s">
        <v>2942</v>
      </c>
      <c r="D18" s="3416" t="s">
        <v>1185</v>
      </c>
      <c r="E18" s="3416" t="s">
        <v>1185</v>
      </c>
      <c r="F18" s="3416" t="s">
        <v>1185</v>
      </c>
      <c r="G18" s="3416" t="s">
        <v>1185</v>
      </c>
      <c r="H18" s="3416" t="s">
        <v>1185</v>
      </c>
      <c r="I18" s="3416" t="s">
        <v>1185</v>
      </c>
      <c r="J18" s="3415" t="n">
        <v>0.053462912</v>
      </c>
      <c r="K18" s="3415" t="n">
        <v>0.189005915</v>
      </c>
      <c r="L18" s="3415" t="n">
        <v>3.0802E-5</v>
      </c>
      <c r="M18" s="3415" t="n">
        <v>0.007920178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399.4112941277302</v>
      </c>
      <c r="C21" s="3417" t="s">
        <v>2989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332.95</v>
      </c>
      <c r="C23" s="3417" t="n">
        <v>0.005979764</v>
      </c>
      <c r="D23" s="3417" t="n">
        <v>5.97976E-4</v>
      </c>
      <c r="E23" s="3417" t="s">
        <v>2942</v>
      </c>
      <c r="F23" s="3417" t="s">
        <v>2942</v>
      </c>
      <c r="G23" s="3417" t="s">
        <v>2942</v>
      </c>
      <c r="H23" s="3417" t="s">
        <v>2942</v>
      </c>
      <c r="I23" s="3417" t="s">
        <v>2942</v>
      </c>
      <c r="J23" s="3417" t="n">
        <v>0.531375201</v>
      </c>
      <c r="K23" s="3417" t="n">
        <v>0.904723773</v>
      </c>
      <c r="L23" s="3417" t="n">
        <v>2.10423259444967</v>
      </c>
      <c r="M23" s="3417" t="n">
        <v>1.38448454</v>
      </c>
    </row>
    <row r="24" spans="1:13" ht="12" customHeight="1" x14ac:dyDescent="0.15">
      <c r="A24" s="1077" t="s">
        <v>330</v>
      </c>
      <c r="B24" s="3417" t="n">
        <v>4744.92843139003</v>
      </c>
      <c r="C24" s="3417" t="n">
        <v>0.0528729292</v>
      </c>
      <c r="D24" s="3417" t="s">
        <v>2942</v>
      </c>
      <c r="E24" s="3417" t="s">
        <v>2942</v>
      </c>
      <c r="F24" s="3417" t="n">
        <v>6.99638636353723</v>
      </c>
      <c r="G24" s="3417" t="s">
        <v>2942</v>
      </c>
      <c r="H24" s="3417" t="s">
        <v>2942</v>
      </c>
      <c r="I24" s="3417" t="s">
        <v>2942</v>
      </c>
      <c r="J24" s="3417" t="n">
        <v>5.697495931</v>
      </c>
      <c r="K24" s="3417" t="n">
        <v>108.95846221699999</v>
      </c>
      <c r="L24" s="3417" t="n">
        <v>0.871474207</v>
      </c>
      <c r="M24" s="3417" t="n">
        <v>7.516114632</v>
      </c>
    </row>
    <row r="25" spans="1:13" ht="12" customHeight="1" x14ac:dyDescent="0.15">
      <c r="A25" s="1078" t="s">
        <v>331</v>
      </c>
      <c r="B25" s="3417" t="n">
        <v>4187.824185485193</v>
      </c>
      <c r="C25" s="3417" t="s">
        <v>3001</v>
      </c>
      <c r="D25" s="3416" t="s">
        <v>1185</v>
      </c>
      <c r="E25" s="3416" t="s">
        <v>1185</v>
      </c>
      <c r="F25" s="3416" t="s">
        <v>1185</v>
      </c>
      <c r="G25" s="3416" t="s">
        <v>1185</v>
      </c>
      <c r="H25" s="3416" t="s">
        <v>1185</v>
      </c>
      <c r="I25" s="3416" t="s">
        <v>1185</v>
      </c>
      <c r="J25" s="3415" t="n">
        <v>3.586290974</v>
      </c>
      <c r="K25" s="3415" t="n">
        <v>89.03613213899999</v>
      </c>
      <c r="L25" s="3415" t="n">
        <v>0.540482009</v>
      </c>
      <c r="M25" s="3415" t="n">
        <v>4.480525187</v>
      </c>
    </row>
    <row r="26" spans="1:13" ht="12" customHeight="1" x14ac:dyDescent="0.15">
      <c r="A26" s="1078" t="s">
        <v>332</v>
      </c>
      <c r="B26" s="3417" t="n">
        <v>281.565216329822</v>
      </c>
      <c r="C26" s="3417" t="n">
        <v>0.0528729292</v>
      </c>
      <c r="D26" s="3416" t="s">
        <v>1185</v>
      </c>
      <c r="E26" s="3416" t="s">
        <v>1185</v>
      </c>
      <c r="F26" s="3416" t="s">
        <v>1185</v>
      </c>
      <c r="G26" s="3416" t="s">
        <v>1185</v>
      </c>
      <c r="H26" s="3416" t="s">
        <v>1185</v>
      </c>
      <c r="I26" s="3416" t="s">
        <v>1185</v>
      </c>
      <c r="J26" s="3415" t="n">
        <v>0.010733079</v>
      </c>
      <c r="K26" s="3415" t="n">
        <v>0.127312573</v>
      </c>
      <c r="L26" s="3415" t="n">
        <v>0.024543466</v>
      </c>
      <c r="M26" s="3415" t="n">
        <v>0.017330981</v>
      </c>
    </row>
    <row r="27" spans="1:13" ht="12" customHeight="1" x14ac:dyDescent="0.15">
      <c r="A27" s="1078" t="s">
        <v>333</v>
      </c>
      <c r="B27" s="3417" t="n">
        <v>275.529510575015</v>
      </c>
      <c r="C27" s="3416" t="s">
        <v>1185</v>
      </c>
      <c r="D27" s="3416" t="s">
        <v>1185</v>
      </c>
      <c r="E27" s="3416" t="s">
        <v>1185</v>
      </c>
      <c r="F27" s="3417" t="n">
        <v>6.99638636353723</v>
      </c>
      <c r="G27" s="3416" t="s">
        <v>1185</v>
      </c>
      <c r="H27" s="3417" t="s">
        <v>2942</v>
      </c>
      <c r="I27" s="3416" t="s">
        <v>1185</v>
      </c>
      <c r="J27" s="3415" t="n">
        <v>0.537825783</v>
      </c>
      <c r="K27" s="3415" t="n">
        <v>16.458235846</v>
      </c>
      <c r="L27" s="3415" t="n">
        <v>0.036144475</v>
      </c>
      <c r="M27" s="3415" t="n">
        <v>2.06053961</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0.009519</v>
      </c>
      <c r="C29" s="3416" t="s">
        <v>1185</v>
      </c>
      <c r="D29" s="3416" t="s">
        <v>1185</v>
      </c>
      <c r="E29" s="3416" t="s">
        <v>1185</v>
      </c>
      <c r="F29" s="3416" t="s">
        <v>1185</v>
      </c>
      <c r="G29" s="3416" t="s">
        <v>1185</v>
      </c>
      <c r="H29" s="3416" t="s">
        <v>1185</v>
      </c>
      <c r="I29" s="3416" t="s">
        <v>1185</v>
      </c>
      <c r="J29" s="3415" t="n">
        <v>0.002725482</v>
      </c>
      <c r="K29" s="3415" t="n">
        <v>8.48644E-4</v>
      </c>
      <c r="L29" s="3415" t="n">
        <v>1.39568E-4</v>
      </c>
      <c r="M29" s="3415" t="n">
        <v>0.030314174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1.559920613</v>
      </c>
      <c r="K31" s="3417" t="n">
        <v>3.335933015</v>
      </c>
      <c r="L31" s="3417" t="n">
        <v>0.270164689</v>
      </c>
      <c r="M31" s="3417" t="n">
        <v>0.92740468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40.32068996806925</v>
      </c>
      <c r="C7" s="3417" t="s">
        <v>3001</v>
      </c>
      <c r="D7" s="3417" t="s">
        <v>3001</v>
      </c>
      <c r="E7" s="3416" t="s">
        <v>1185</v>
      </c>
      <c r="F7" s="3416" t="s">
        <v>1185</v>
      </c>
      <c r="G7" s="3416" t="s">
        <v>1185</v>
      </c>
      <c r="H7" s="3416" t="s">
        <v>1185</v>
      </c>
      <c r="I7" s="3416" t="s">
        <v>1185</v>
      </c>
      <c r="J7" s="3417" t="s">
        <v>3001</v>
      </c>
      <c r="K7" s="3417" t="s">
        <v>3001</v>
      </c>
      <c r="L7" s="3417" t="n">
        <v>24.15376190106727</v>
      </c>
      <c r="M7" s="3417" t="n">
        <v>0.03376332339552</v>
      </c>
      <c r="N7" s="26"/>
    </row>
    <row r="8" spans="1:14" ht="14.25" customHeight="1" x14ac:dyDescent="0.15">
      <c r="A8" s="1087" t="s">
        <v>338</v>
      </c>
      <c r="B8" s="3417" t="n">
        <v>28.8779</v>
      </c>
      <c r="C8" s="3417" t="s">
        <v>2945</v>
      </c>
      <c r="D8" s="3417" t="s">
        <v>2945</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1.9038</v>
      </c>
      <c r="C9" s="3417" t="s">
        <v>2945</v>
      </c>
      <c r="D9" s="3417" t="s">
        <v>2945</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9.53898996806925</v>
      </c>
      <c r="C10" s="3417" t="s">
        <v>2989</v>
      </c>
      <c r="D10" s="3417" t="s">
        <v>2989</v>
      </c>
      <c r="E10" s="3416" t="s">
        <v>1185</v>
      </c>
      <c r="F10" s="3416" t="s">
        <v>1185</v>
      </c>
      <c r="G10" s="3416" t="s">
        <v>1185</v>
      </c>
      <c r="H10" s="3416" t="s">
        <v>1185</v>
      </c>
      <c r="I10" s="3416" t="s">
        <v>1185</v>
      </c>
      <c r="J10" s="3417" t="s">
        <v>2944</v>
      </c>
      <c r="K10" s="3417" t="s">
        <v>2944</v>
      </c>
      <c r="L10" s="3417" t="n">
        <v>24.15376190106727</v>
      </c>
      <c r="M10" s="3417" t="n">
        <v>0.03376332339552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675.6207641607641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645.6049788926385</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1.77189122027262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20.14060404785299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8.10329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0.2332</v>
      </c>
      <c r="E24" s="3417" t="s">
        <v>2942</v>
      </c>
      <c r="F24" s="3417" t="s">
        <v>2942</v>
      </c>
      <c r="G24" s="3417" t="s">
        <v>2942</v>
      </c>
      <c r="H24" s="3417" t="n">
        <v>4.119549E-4</v>
      </c>
      <c r="I24" s="3417" t="s">
        <v>2942</v>
      </c>
      <c r="J24" s="3417" t="n">
        <v>0.01619000698</v>
      </c>
      <c r="K24" s="3417" t="n">
        <v>0.49477639435</v>
      </c>
      <c r="L24" s="3417" t="n">
        <v>0.04282639636</v>
      </c>
      <c r="M24" s="3417" t="n">
        <v>0.00305292706</v>
      </c>
      <c r="N24" s="26"/>
    </row>
    <row r="25" spans="1:14" ht="12.75" customHeight="1" x14ac:dyDescent="0.15">
      <c r="A25" s="1087" t="s">
        <v>353</v>
      </c>
      <c r="B25" s="3416" t="s">
        <v>1185</v>
      </c>
      <c r="C25" s="3416" t="s">
        <v>1185</v>
      </c>
      <c r="D25" s="3416" t="s">
        <v>1185</v>
      </c>
      <c r="E25" s="3417" t="s">
        <v>2942</v>
      </c>
      <c r="F25" s="3417" t="s">
        <v>2942</v>
      </c>
      <c r="G25" s="3417" t="s">
        <v>2942</v>
      </c>
      <c r="H25" s="3417" t="n">
        <v>4.119549E-4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0.01619000698</v>
      </c>
      <c r="K28" s="3417" t="n">
        <v>0.49477639435</v>
      </c>
      <c r="L28" s="3417" t="n">
        <v>0.04282639636</v>
      </c>
      <c r="M28" s="3417" t="n">
        <v>0.00305292706</v>
      </c>
      <c r="N28" s="26"/>
    </row>
    <row r="29" spans="1:14" ht="13" x14ac:dyDescent="0.15">
      <c r="A29" s="1086" t="s">
        <v>2087</v>
      </c>
      <c r="B29" s="3417" t="s">
        <v>2942</v>
      </c>
      <c r="C29" s="3417" t="s">
        <v>2989</v>
      </c>
      <c r="D29" s="3417" t="s">
        <v>2989</v>
      </c>
      <c r="E29" s="3417" t="s">
        <v>2942</v>
      </c>
      <c r="F29" s="3417" t="s">
        <v>2942</v>
      </c>
      <c r="G29" s="3417" t="s">
        <v>2942</v>
      </c>
      <c r="H29" s="3417" t="s">
        <v>2942</v>
      </c>
      <c r="I29" s="3417" t="s">
        <v>2942</v>
      </c>
      <c r="J29" s="3417" t="s">
        <v>2989</v>
      </c>
      <c r="K29" s="3417" t="s">
        <v>2989</v>
      </c>
      <c r="L29" s="3417" t="n">
        <v>2.3902503913785</v>
      </c>
      <c r="M29" s="3417" t="s">
        <v>2989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2279.5400659702027</v>
      </c>
      <c r="H9" s="3418" t="s">
        <v>2942</v>
      </c>
      <c r="I9" s="3416" t="s">
        <v>1185</v>
      </c>
      <c r="J9" s="3416" t="s">
        <v>1185</v>
      </c>
      <c r="K9" s="3416" t="s">
        <v>1185</v>
      </c>
      <c r="L9" s="3416" t="s">
        <v>1185</v>
      </c>
      <c r="M9" s="26"/>
      <c r="N9" s="26"/>
    </row>
    <row r="10" spans="1:14" x14ac:dyDescent="0.15">
      <c r="A10" s="1097" t="s">
        <v>360</v>
      </c>
      <c r="B10" s="3415" t="s">
        <v>3006</v>
      </c>
      <c r="C10" s="3415" t="n">
        <v>2695.743417389</v>
      </c>
      <c r="D10" s="3418" t="n">
        <v>0.49955849552986</v>
      </c>
      <c r="E10" s="3416" t="s">
        <v>1185</v>
      </c>
      <c r="F10" s="3416" t="s">
        <v>1185</v>
      </c>
      <c r="G10" s="3415" t="n">
        <v>1346.6815259253628</v>
      </c>
      <c r="H10" s="3415" t="s">
        <v>2942</v>
      </c>
      <c r="I10" s="3416" t="s">
        <v>1185</v>
      </c>
      <c r="J10" s="3416" t="s">
        <v>1185</v>
      </c>
      <c r="K10" s="3416" t="s">
        <v>1185</v>
      </c>
      <c r="L10" s="3416" t="s">
        <v>1185</v>
      </c>
      <c r="M10" s="26"/>
      <c r="N10" s="26"/>
    </row>
    <row r="11" spans="1:14" ht="12" customHeight="1" x14ac:dyDescent="0.15">
      <c r="A11" s="1097" t="s">
        <v>317</v>
      </c>
      <c r="B11" s="3415" t="s">
        <v>3007</v>
      </c>
      <c r="C11" s="3415" t="n">
        <v>668.9893285364706</v>
      </c>
      <c r="D11" s="3418" t="n">
        <v>0.78125791557281</v>
      </c>
      <c r="E11" s="3416" t="s">
        <v>1185</v>
      </c>
      <c r="F11" s="3416" t="s">
        <v>1185</v>
      </c>
      <c r="G11" s="3415" t="n">
        <v>522.6532083528596</v>
      </c>
      <c r="H11" s="3415" t="s">
        <v>2942</v>
      </c>
      <c r="I11" s="3416" t="s">
        <v>1185</v>
      </c>
      <c r="J11" s="3416" t="s">
        <v>1185</v>
      </c>
      <c r="K11" s="3416" t="s">
        <v>1185</v>
      </c>
      <c r="L11" s="3416" t="s">
        <v>1185</v>
      </c>
      <c r="M11" s="26"/>
      <c r="N11" s="26"/>
    </row>
    <row r="12" spans="1:14" x14ac:dyDescent="0.15">
      <c r="A12" s="1097" t="s">
        <v>318</v>
      </c>
      <c r="B12" s="3415" t="s">
        <v>3008</v>
      </c>
      <c r="C12" s="3415" t="n">
        <v>37.89922520136956</v>
      </c>
      <c r="D12" s="3418" t="n">
        <v>0.42269940651507</v>
      </c>
      <c r="E12" s="3416" t="s">
        <v>1185</v>
      </c>
      <c r="F12" s="3416" t="s">
        <v>1185</v>
      </c>
      <c r="G12" s="3415" t="n">
        <v>16.01998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394.18535169198026</v>
      </c>
      <c r="H13" s="3418" t="s">
        <v>2942</v>
      </c>
      <c r="I13" s="3416" t="s">
        <v>1185</v>
      </c>
      <c r="J13" s="3416" t="s">
        <v>1185</v>
      </c>
      <c r="K13" s="3416" t="s">
        <v>1185</v>
      </c>
      <c r="L13" s="3416" t="s">
        <v>1185</v>
      </c>
      <c r="M13" s="26"/>
      <c r="N13" s="26"/>
    </row>
    <row r="14" spans="1:14" x14ac:dyDescent="0.15">
      <c r="A14" s="849" t="s">
        <v>361</v>
      </c>
      <c r="B14" s="3415" t="s">
        <v>3008</v>
      </c>
      <c r="C14" s="3415" t="n">
        <v>46.0479189739883</v>
      </c>
      <c r="D14" s="3418" t="n">
        <v>0.46226078066323</v>
      </c>
      <c r="E14" s="3416" t="s">
        <v>1185</v>
      </c>
      <c r="F14" s="3416" t="s">
        <v>1185</v>
      </c>
      <c r="G14" s="3415" t="n">
        <v>21.2861469728328</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3009</v>
      </c>
      <c r="C16" s="3415" t="n">
        <v>657.27674</v>
      </c>
      <c r="D16" s="3418" t="n">
        <v>0.4631086</v>
      </c>
      <c r="E16" s="3416" t="s">
        <v>1185</v>
      </c>
      <c r="F16" s="3416" t="s">
        <v>1185</v>
      </c>
      <c r="G16" s="3415" t="n">
        <v>304.39051087396405</v>
      </c>
      <c r="H16" s="3415" t="s">
        <v>2942</v>
      </c>
      <c r="I16" s="3416" t="s">
        <v>1185</v>
      </c>
      <c r="J16" s="3416" t="s">
        <v>1185</v>
      </c>
      <c r="K16" s="3416" t="s">
        <v>1185</v>
      </c>
      <c r="L16" s="3416" t="s">
        <v>1185</v>
      </c>
      <c r="M16" s="26"/>
      <c r="N16" s="26"/>
    </row>
    <row r="17" spans="1:14" x14ac:dyDescent="0.15">
      <c r="A17" s="1113" t="s">
        <v>364</v>
      </c>
      <c r="B17" s="3415" t="s">
        <v>3010</v>
      </c>
      <c r="C17" s="3415" t="n">
        <v>154.96</v>
      </c>
      <c r="D17" s="3418" t="n">
        <v>0.44210566497924</v>
      </c>
      <c r="E17" s="3416" t="s">
        <v>1185</v>
      </c>
      <c r="F17" s="3416" t="s">
        <v>1185</v>
      </c>
      <c r="G17" s="3415" t="n">
        <v>68.5086938451834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1591.090123844789</v>
      </c>
      <c r="H18" s="3418" t="n">
        <v>238.324</v>
      </c>
      <c r="I18" s="3418" t="n">
        <v>0.02445420445715</v>
      </c>
      <c r="J18" s="3418" t="s">
        <v>2942</v>
      </c>
      <c r="K18" s="3418" t="n">
        <v>0.35660542004571</v>
      </c>
      <c r="L18" s="3418" t="s">
        <v>2942</v>
      </c>
      <c r="M18" s="26"/>
      <c r="N18" s="26"/>
    </row>
    <row r="19" spans="1:14" ht="12" customHeight="1" x14ac:dyDescent="0.15">
      <c r="A19" s="1097" t="s">
        <v>2092</v>
      </c>
      <c r="B19" s="3415" t="s">
        <v>3011</v>
      </c>
      <c r="C19" s="3415" t="n">
        <v>516.743</v>
      </c>
      <c r="D19" s="3418" t="n">
        <v>1.99090817947358</v>
      </c>
      <c r="E19" s="3418" t="n">
        <v>3.57516995E-5</v>
      </c>
      <c r="F19" s="3418" t="n">
        <v>3.57516995E-6</v>
      </c>
      <c r="G19" s="3415" t="n">
        <v>790.463865385714</v>
      </c>
      <c r="H19" s="3415" t="n">
        <v>238.324</v>
      </c>
      <c r="I19" s="3415" t="n">
        <v>0.01847444045715</v>
      </c>
      <c r="J19" s="3415" t="s">
        <v>2942</v>
      </c>
      <c r="K19" s="3415" t="n">
        <v>0.00184744404571</v>
      </c>
      <c r="L19" s="3415" t="s">
        <v>2942</v>
      </c>
      <c r="M19" s="26"/>
      <c r="N19" s="26"/>
    </row>
    <row r="20" spans="1:14" ht="13.5" customHeight="1" x14ac:dyDescent="0.15">
      <c r="A20" s="1097" t="s">
        <v>322</v>
      </c>
      <c r="B20" s="3415" t="s">
        <v>3012</v>
      </c>
      <c r="C20" s="3415" t="n">
        <v>575.318</v>
      </c>
      <c r="D20" s="3416" t="s">
        <v>1185</v>
      </c>
      <c r="E20" s="3416" t="s">
        <v>1185</v>
      </c>
      <c r="F20" s="3418" t="n">
        <v>6.1558998676E-4</v>
      </c>
      <c r="G20" s="3416" t="s">
        <v>1185</v>
      </c>
      <c r="H20" s="3416" t="s">
        <v>1185</v>
      </c>
      <c r="I20" s="3416" t="s">
        <v>1185</v>
      </c>
      <c r="J20" s="3416" t="s">
        <v>1185</v>
      </c>
      <c r="K20" s="3415" t="n">
        <v>0.35416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70.14768536023055</v>
      </c>
      <c r="D26" s="3418" t="n">
        <v>0.97316061079967</v>
      </c>
      <c r="E26" s="3418" t="s">
        <v>2942</v>
      </c>
      <c r="F26" s="3416" t="s">
        <v>1185</v>
      </c>
      <c r="G26" s="3418" t="n">
        <v>68.26496433134497</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n">
        <v>70.14768536023055</v>
      </c>
      <c r="D28" s="3418" t="n">
        <v>0.97316061079967</v>
      </c>
      <c r="E28" s="3418" t="s">
        <v>2942</v>
      </c>
      <c r="F28" s="3416" t="s">
        <v>1185</v>
      </c>
      <c r="G28" s="3415" t="n">
        <v>68.26496433134497</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399.4112941277302</v>
      </c>
      <c r="H31" s="3418" t="s">
        <v>2942</v>
      </c>
      <c r="I31" s="3418" t="s">
        <v>2989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198.0</v>
      </c>
      <c r="D33" s="3418" t="n">
        <v>1.97848206875377</v>
      </c>
      <c r="E33" s="3418" t="s">
        <v>2989</v>
      </c>
      <c r="F33" s="3416" t="s">
        <v>1185</v>
      </c>
      <c r="G33" s="3415" t="n">
        <v>391.7394496132465</v>
      </c>
      <c r="H33" s="3415" t="s">
        <v>2942</v>
      </c>
      <c r="I33" s="3415" t="s">
        <v>2943</v>
      </c>
      <c r="J33" s="3415" t="s">
        <v>2942</v>
      </c>
      <c r="K33" s="3416" t="s">
        <v>1185</v>
      </c>
      <c r="L33" s="3416" t="s">
        <v>1185</v>
      </c>
      <c r="M33" s="26"/>
      <c r="N33" s="26"/>
    </row>
    <row r="34" spans="1:14" ht="17.25" customHeight="1" x14ac:dyDescent="0.15">
      <c r="A34" s="1104" t="s">
        <v>372</v>
      </c>
      <c r="B34" s="3415" t="s">
        <v>1185</v>
      </c>
      <c r="C34" s="3415" t="n">
        <v>26.295127</v>
      </c>
      <c r="D34" s="3418" t="n">
        <v>0.29175917326749</v>
      </c>
      <c r="E34" s="3418" t="s">
        <v>2989</v>
      </c>
      <c r="F34" s="3416" t="s">
        <v>1185</v>
      </c>
      <c r="G34" s="3415" t="n">
        <v>7.67184451448365</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332.95</v>
      </c>
      <c r="H40" s="3418" t="s">
        <v>2942</v>
      </c>
      <c r="I40" s="3418" t="n">
        <v>0.005979764</v>
      </c>
      <c r="J40" s="3418" t="s">
        <v>2942</v>
      </c>
      <c r="K40" s="3418" t="n">
        <v>5.97976E-4</v>
      </c>
      <c r="L40" s="3418" t="s">
        <v>2942</v>
      </c>
      <c r="M40" s="26"/>
      <c r="N40" s="26"/>
    </row>
    <row r="41" spans="1:14" ht="12" customHeight="1" x14ac:dyDescent="0.15">
      <c r="A41" s="3430" t="s">
        <v>3014</v>
      </c>
      <c r="B41" s="3415" t="s">
        <v>3015</v>
      </c>
      <c r="C41" s="3415" t="n">
        <v>39.58</v>
      </c>
      <c r="D41" s="3418" t="n">
        <v>8.41207680646791</v>
      </c>
      <c r="E41" s="3418" t="n">
        <v>1.5108044467E-4</v>
      </c>
      <c r="F41" s="3418" t="n">
        <v>1.510803436E-5</v>
      </c>
      <c r="G41" s="3415" t="n">
        <v>332.95</v>
      </c>
      <c r="H41" s="3415" t="s">
        <v>2942</v>
      </c>
      <c r="I41" s="3415" t="n">
        <v>0.005979764</v>
      </c>
      <c r="J41" s="3415" t="s">
        <v>2942</v>
      </c>
      <c r="K41" s="3415" t="n">
        <v>5.97976E-4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4744.92843139003</v>
      </c>
      <c r="H9" s="3418" t="s">
        <v>2942</v>
      </c>
      <c r="I9" s="3418" t="n">
        <v>0.0528729292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4187.824185485193</v>
      </c>
      <c r="H10" s="3418" t="s">
        <v>2942</v>
      </c>
      <c r="I10" s="3418" t="s">
        <v>3001</v>
      </c>
      <c r="J10" s="3418" t="s">
        <v>2942</v>
      </c>
      <c r="K10" s="3416" t="s">
        <v>1185</v>
      </c>
      <c r="L10" s="3416" t="s">
        <v>1185</v>
      </c>
      <c r="M10" s="26"/>
      <c r="N10" s="26"/>
      <c r="O10" s="26"/>
    </row>
    <row r="11" spans="1:15" ht="12" customHeight="1" x14ac:dyDescent="0.15">
      <c r="A11" s="783" t="s">
        <v>377</v>
      </c>
      <c r="B11" s="3415" t="s">
        <v>3016</v>
      </c>
      <c r="C11" s="3415" t="n">
        <v>4641.840233</v>
      </c>
      <c r="D11" s="3418" t="n">
        <v>0.89990008718438</v>
      </c>
      <c r="E11" s="3418" t="s">
        <v>2944</v>
      </c>
      <c r="F11" s="3416" t="s">
        <v>1185</v>
      </c>
      <c r="G11" s="3415" t="n">
        <v>4177.192430372641</v>
      </c>
      <c r="H11" s="3415" t="s">
        <v>2942</v>
      </c>
      <c r="I11" s="3415" t="s">
        <v>2945</v>
      </c>
      <c r="J11" s="3415" t="s">
        <v>2942</v>
      </c>
      <c r="K11" s="3416" t="s">
        <v>1185</v>
      </c>
      <c r="L11" s="3416" t="s">
        <v>1185</v>
      </c>
      <c r="M11" s="26"/>
      <c r="N11" s="26"/>
      <c r="O11" s="26"/>
    </row>
    <row r="12" spans="1:15" ht="12" customHeight="1" x14ac:dyDescent="0.15">
      <c r="A12" s="783" t="s">
        <v>378</v>
      </c>
      <c r="B12" s="3415" t="s">
        <v>3017</v>
      </c>
      <c r="C12" s="3415" t="n">
        <v>0.11</v>
      </c>
      <c r="D12" s="3418" t="s">
        <v>2968</v>
      </c>
      <c r="E12" s="3418" t="s">
        <v>2944</v>
      </c>
      <c r="F12" s="3416" t="s">
        <v>1185</v>
      </c>
      <c r="G12" s="3415" t="s">
        <v>2969</v>
      </c>
      <c r="H12" s="3415" t="s">
        <v>2942</v>
      </c>
      <c r="I12" s="3415" t="s">
        <v>2945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7006.23</v>
      </c>
      <c r="D14" s="3418" t="s">
        <v>2968</v>
      </c>
      <c r="E14" s="3418" t="s">
        <v>2944</v>
      </c>
      <c r="F14" s="3416" t="s">
        <v>1185</v>
      </c>
      <c r="G14" s="3415" t="s">
        <v>2969</v>
      </c>
      <c r="H14" s="3415" t="s">
        <v>2942</v>
      </c>
      <c r="I14" s="3415" t="s">
        <v>2945</v>
      </c>
      <c r="J14" s="3415" t="s">
        <v>2942</v>
      </c>
      <c r="K14" s="3416" t="s">
        <v>1185</v>
      </c>
      <c r="L14" s="3416" t="s">
        <v>1185</v>
      </c>
      <c r="M14" s="26"/>
      <c r="N14" s="26"/>
      <c r="O14" s="26"/>
    </row>
    <row r="15" spans="1:15" ht="12" customHeight="1" x14ac:dyDescent="0.15">
      <c r="A15" s="783" t="s">
        <v>381</v>
      </c>
      <c r="B15" s="3415" t="s">
        <v>3019</v>
      </c>
      <c r="C15" s="3415" t="s">
        <v>2969</v>
      </c>
      <c r="D15" s="3418" t="s">
        <v>2968</v>
      </c>
      <c r="E15" s="3418" t="s">
        <v>2944</v>
      </c>
      <c r="F15" s="3416" t="s">
        <v>1185</v>
      </c>
      <c r="G15" s="3415" t="s">
        <v>2969</v>
      </c>
      <c r="H15" s="3415" t="s">
        <v>2942</v>
      </c>
      <c r="I15" s="3415" t="s">
        <v>2945</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10.63175511255221</v>
      </c>
      <c r="H16" s="3418" t="s">
        <v>2942</v>
      </c>
      <c r="I16" s="3418" t="s">
        <v>2943</v>
      </c>
      <c r="J16" s="3418" t="s">
        <v>2942</v>
      </c>
      <c r="K16" s="3416" t="s">
        <v>1185</v>
      </c>
      <c r="L16" s="3416" t="s">
        <v>1185</v>
      </c>
      <c r="M16" s="26"/>
      <c r="N16" s="26"/>
      <c r="O16" s="26"/>
    </row>
    <row r="17" spans="1:15" ht="12" customHeight="1" x14ac:dyDescent="0.15">
      <c r="A17" s="3438" t="s">
        <v>3020</v>
      </c>
      <c r="B17" s="3415" t="s">
        <v>3021</v>
      </c>
      <c r="C17" s="3415" t="n">
        <v>380.300139</v>
      </c>
      <c r="D17" s="3418" t="n">
        <v>0.0279562220001</v>
      </c>
      <c r="E17" s="3418" t="s">
        <v>2989</v>
      </c>
      <c r="F17" s="3416" t="s">
        <v>1185</v>
      </c>
      <c r="G17" s="3415" t="n">
        <v>10.63175511255221</v>
      </c>
      <c r="H17" s="3415" t="s">
        <v>2942</v>
      </c>
      <c r="I17" s="3415" t="s">
        <v>2943</v>
      </c>
      <c r="J17" s="3415" t="s">
        <v>2942</v>
      </c>
      <c r="K17" s="3416" t="s">
        <v>1185</v>
      </c>
      <c r="L17" s="3416" t="s">
        <v>1185</v>
      </c>
      <c r="M17" s="26"/>
      <c r="N17" s="26"/>
      <c r="O17" s="26"/>
    </row>
    <row r="18" spans="1:15" ht="12" customHeight="1" x14ac:dyDescent="0.15">
      <c r="A18" s="776" t="s">
        <v>332</v>
      </c>
      <c r="B18" s="3415" t="s">
        <v>3022</v>
      </c>
      <c r="C18" s="3415" t="n">
        <v>113.689373</v>
      </c>
      <c r="D18" s="3418" t="n">
        <v>2.47661860471182</v>
      </c>
      <c r="E18" s="3418" t="n">
        <v>4.650648324E-4</v>
      </c>
      <c r="F18" s="3416" t="s">
        <v>1185</v>
      </c>
      <c r="G18" s="3415" t="n">
        <v>281.565216329822</v>
      </c>
      <c r="H18" s="3415" t="s">
        <v>2942</v>
      </c>
      <c r="I18" s="3415" t="n">
        <v>0.0528729292</v>
      </c>
      <c r="J18" s="3415" t="s">
        <v>2942</v>
      </c>
      <c r="K18" s="3416" t="s">
        <v>1185</v>
      </c>
      <c r="L18" s="3416" t="s">
        <v>1185</v>
      </c>
      <c r="M18" s="26"/>
      <c r="N18" s="26"/>
      <c r="O18" s="26"/>
    </row>
    <row r="19" spans="1:15" ht="12" customHeight="1" x14ac:dyDescent="0.15">
      <c r="A19" s="776" t="s">
        <v>333</v>
      </c>
      <c r="B19" s="3415" t="s">
        <v>2998</v>
      </c>
      <c r="C19" s="3415" t="n">
        <v>173.721352</v>
      </c>
      <c r="D19" s="3418" t="n">
        <v>1.58604286348759</v>
      </c>
      <c r="E19" s="3416" t="s">
        <v>1185</v>
      </c>
      <c r="F19" s="3416" t="s">
        <v>1185</v>
      </c>
      <c r="G19" s="3415" t="n">
        <v>275.529510575015</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0.047595</v>
      </c>
      <c r="D21" s="3418" t="n">
        <v>0.2</v>
      </c>
      <c r="E21" s="3416" t="s">
        <v>1185</v>
      </c>
      <c r="F21" s="3416" t="s">
        <v>1185</v>
      </c>
      <c r="G21" s="3415" t="n">
        <v>0.009519</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40.32068996806925</v>
      </c>
      <c r="H24" s="3418" t="s">
        <v>2942</v>
      </c>
      <c r="I24" s="3418" t="s">
        <v>3001</v>
      </c>
      <c r="J24" s="3418" t="s">
        <v>2942</v>
      </c>
      <c r="K24" s="3418" t="s">
        <v>3001</v>
      </c>
      <c r="L24" s="3418" t="s">
        <v>2942</v>
      </c>
      <c r="M24" s="26"/>
      <c r="N24" s="26"/>
      <c r="O24" s="26"/>
    </row>
    <row r="25" spans="1:15" ht="12" customHeight="1" x14ac:dyDescent="0.15">
      <c r="A25" s="776" t="s">
        <v>338</v>
      </c>
      <c r="B25" s="3415" t="s">
        <v>2997</v>
      </c>
      <c r="C25" s="3415" t="n">
        <v>47.0</v>
      </c>
      <c r="D25" s="3418" t="n">
        <v>0.61442340425532</v>
      </c>
      <c r="E25" s="3418" t="s">
        <v>2944</v>
      </c>
      <c r="F25" s="3418" t="s">
        <v>2944</v>
      </c>
      <c r="G25" s="3415" t="n">
        <v>28.8779</v>
      </c>
      <c r="H25" s="3415" t="s">
        <v>2942</v>
      </c>
      <c r="I25" s="3415" t="s">
        <v>2945</v>
      </c>
      <c r="J25" s="3415" t="s">
        <v>2942</v>
      </c>
      <c r="K25" s="3415" t="s">
        <v>2945</v>
      </c>
      <c r="L25" s="3415" t="s">
        <v>2942</v>
      </c>
      <c r="M25" s="26"/>
      <c r="N25" s="26"/>
      <c r="O25" s="26"/>
    </row>
    <row r="26" spans="1:15" ht="12" customHeight="1" x14ac:dyDescent="0.15">
      <c r="A26" s="776" t="s">
        <v>339</v>
      </c>
      <c r="B26" s="3415" t="s">
        <v>3023</v>
      </c>
      <c r="C26" s="3415" t="n">
        <v>3.0</v>
      </c>
      <c r="D26" s="3418" t="n">
        <v>0.6346</v>
      </c>
      <c r="E26" s="3418" t="s">
        <v>2944</v>
      </c>
      <c r="F26" s="3418" t="s">
        <v>2944</v>
      </c>
      <c r="G26" s="3415" t="n">
        <v>1.9038</v>
      </c>
      <c r="H26" s="3415" t="s">
        <v>2942</v>
      </c>
      <c r="I26" s="3415" t="s">
        <v>2945</v>
      </c>
      <c r="J26" s="3415" t="s">
        <v>2942</v>
      </c>
      <c r="K26" s="3415" t="s">
        <v>2945</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9.53898996806925</v>
      </c>
      <c r="H27" s="3418" t="s">
        <v>2942</v>
      </c>
      <c r="I27" s="3418" t="s">
        <v>2989</v>
      </c>
      <c r="J27" s="3418" t="s">
        <v>2942</v>
      </c>
      <c r="K27" s="3418" t="s">
        <v>2989</v>
      </c>
      <c r="L27" s="3418" t="s">
        <v>2942</v>
      </c>
      <c r="M27" s="26"/>
      <c r="N27" s="26"/>
      <c r="O27" s="26"/>
    </row>
    <row r="28" spans="1:15" ht="12" customHeight="1" x14ac:dyDescent="0.15">
      <c r="A28" s="3433" t="s">
        <v>3024</v>
      </c>
      <c r="B28" s="3415" t="s">
        <v>3025</v>
      </c>
      <c r="C28" s="3415" t="n">
        <v>24.13173324806727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3026</v>
      </c>
      <c r="B29" s="3415" t="s">
        <v>3027</v>
      </c>
      <c r="C29" s="3415" t="n">
        <v>146.0</v>
      </c>
      <c r="D29" s="3418" t="s">
        <v>2942</v>
      </c>
      <c r="E29" s="3418" t="s">
        <v>2989</v>
      </c>
      <c r="F29" s="3418" t="s">
        <v>2989</v>
      </c>
      <c r="G29" s="3415" t="s">
        <v>2942</v>
      </c>
      <c r="H29" s="3415" t="s">
        <v>2942</v>
      </c>
      <c r="I29" s="3415" t="s">
        <v>2943</v>
      </c>
      <c r="J29" s="3415" t="s">
        <v>2942</v>
      </c>
      <c r="K29" s="3415" t="s">
        <v>2943</v>
      </c>
      <c r="L29" s="3415" t="s">
        <v>2942</v>
      </c>
    </row>
    <row r="30">
      <c r="A30" s="3433" t="s">
        <v>3028</v>
      </c>
      <c r="B30" s="3415" t="s">
        <v>3029</v>
      </c>
      <c r="C30" s="3415" t="n">
        <v>68.532</v>
      </c>
      <c r="D30" s="3418" t="s">
        <v>2942</v>
      </c>
      <c r="E30" s="3418" t="s">
        <v>2989</v>
      </c>
      <c r="F30" s="3418" t="s">
        <v>2989</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9.53898996806925</v>
      </c>
      <c r="H31" s="3418" t="s">
        <v>2942</v>
      </c>
      <c r="I31" s="3418" t="s">
        <v>2942</v>
      </c>
      <c r="J31" s="3418" t="s">
        <v>2942</v>
      </c>
      <c r="K31" s="3418" t="s">
        <v>2942</v>
      </c>
      <c r="L31" s="3418" t="s">
        <v>2942</v>
      </c>
    </row>
    <row r="32">
      <c r="A32" s="3438" t="s">
        <v>3030</v>
      </c>
      <c r="B32" s="3415" t="s">
        <v>1185</v>
      </c>
      <c r="C32" s="3415" t="n">
        <v>13.01689574011286</v>
      </c>
      <c r="D32" s="3418" t="n">
        <v>0.73281603836419</v>
      </c>
      <c r="E32" s="3418" t="s">
        <v>2942</v>
      </c>
      <c r="F32" s="3418" t="s">
        <v>2942</v>
      </c>
      <c r="G32" s="3415" t="n">
        <v>9.53898996806925</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0.2332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0.2332</v>
      </c>
      <c r="L34" s="3418" t="s">
        <v>2942</v>
      </c>
      <c r="M34" s="26"/>
      <c r="N34" s="26"/>
      <c r="O34" s="26"/>
    </row>
    <row r="35" spans="1:15" ht="12" customHeight="1" x14ac:dyDescent="0.15">
      <c r="A35" s="805" t="s">
        <v>384</v>
      </c>
      <c r="B35" s="3415" t="s">
        <v>1185</v>
      </c>
      <c r="C35" s="3415" t="n">
        <v>0.0182</v>
      </c>
      <c r="D35" s="3416" t="s">
        <v>1185</v>
      </c>
      <c r="E35" s="3416" t="s">
        <v>1185</v>
      </c>
      <c r="F35" s="3418" t="n">
        <v>1.0</v>
      </c>
      <c r="G35" s="3416" t="s">
        <v>1185</v>
      </c>
      <c r="H35" s="3416" t="s">
        <v>1185</v>
      </c>
      <c r="I35" s="3416" t="s">
        <v>1185</v>
      </c>
      <c r="J35" s="3416" t="s">
        <v>1185</v>
      </c>
      <c r="K35" s="3415" t="n">
        <v>0.0182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0.215</v>
      </c>
      <c r="L36" s="3418" t="s">
        <v>2942</v>
      </c>
      <c r="M36" s="26"/>
      <c r="N36" s="26"/>
      <c r="O36" s="26"/>
    </row>
    <row r="37" spans="1:15" ht="12" customHeight="1" x14ac:dyDescent="0.15">
      <c r="A37" s="3438" t="s">
        <v>3031</v>
      </c>
      <c r="B37" s="3415" t="s">
        <v>1185</v>
      </c>
      <c r="C37" s="3415" t="n">
        <v>0.215</v>
      </c>
      <c r="D37" s="3416" t="s">
        <v>1185</v>
      </c>
      <c r="E37" s="3416" t="s">
        <v>1185</v>
      </c>
      <c r="F37" s="3418" t="n">
        <v>1.0</v>
      </c>
      <c r="G37" s="3416" t="s">
        <v>1185</v>
      </c>
      <c r="H37" s="3416" t="s">
        <v>1185</v>
      </c>
      <c r="I37" s="3416" t="s">
        <v>1185</v>
      </c>
      <c r="J37" s="3416" t="s">
        <v>1185</v>
      </c>
      <c r="K37" s="3415" t="n">
        <v>0.215</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2989</v>
      </c>
      <c r="J39" s="3418" t="s">
        <v>2942</v>
      </c>
      <c r="K39" s="3418" t="s">
        <v>2989</v>
      </c>
      <c r="L39" s="3418" t="s">
        <v>2942</v>
      </c>
      <c r="M39" s="26"/>
      <c r="N39" s="26"/>
      <c r="O39" s="26"/>
    </row>
    <row r="40" spans="1:15" ht="12.75" customHeight="1" x14ac:dyDescent="0.15">
      <c r="A40" s="3428" t="s">
        <v>3003</v>
      </c>
      <c r="B40" s="3415" t="s">
        <v>1185</v>
      </c>
      <c r="C40" s="3415" t="s">
        <v>2943</v>
      </c>
      <c r="D40" s="3418" t="s">
        <v>2942</v>
      </c>
      <c r="E40" s="3418" t="s">
        <v>2989</v>
      </c>
      <c r="F40" s="3418" t="s">
        <v>2989</v>
      </c>
      <c r="G40" s="3415" t="s">
        <v>2942</v>
      </c>
      <c r="H40" s="3415" t="s">
        <v>2942</v>
      </c>
      <c r="I40" s="3415" t="s">
        <v>2943</v>
      </c>
      <c r="J40" s="3415" t="s">
        <v>2942</v>
      </c>
      <c r="K40" s="3415" t="s">
        <v>2943</v>
      </c>
      <c r="L40" s="3415" t="s">
        <v>2942</v>
      </c>
      <c r="M40" s="336"/>
      <c r="N40" s="26"/>
      <c r="O40" s="26"/>
    </row>
    <row r="41">
      <c r="A41" s="3428" t="s">
        <v>3004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0.0904025</v>
      </c>
      <c r="C7" s="3417" t="n">
        <v>18.6413712854345</v>
      </c>
      <c r="D7" s="3417" t="s">
        <v>2942</v>
      </c>
      <c r="E7" s="3417" t="s">
        <v>2942</v>
      </c>
      <c r="F7" s="3417" t="n">
        <v>59.2452057299</v>
      </c>
      <c r="G7" s="3417" t="s">
        <v>2942</v>
      </c>
      <c r="H7" s="3417" t="n">
        <v>172.09495028576956</v>
      </c>
      <c r="I7" s="3417" t="s">
        <v>2942</v>
      </c>
      <c r="J7" s="3417" t="n">
        <v>47.87578727540001</v>
      </c>
      <c r="K7" s="3417" t="s">
        <v>2942</v>
      </c>
      <c r="L7" s="3417" t="n">
        <v>0.25527</v>
      </c>
      <c r="M7" s="3417" t="s">
        <v>2942</v>
      </c>
      <c r="N7" s="3417" t="n">
        <v>4.1507128405411</v>
      </c>
      <c r="O7" s="3417" t="s">
        <v>2942</v>
      </c>
      <c r="P7" s="3417" t="s">
        <v>2942</v>
      </c>
      <c r="Q7" s="3417" t="n">
        <v>0.77373785058251</v>
      </c>
      <c r="R7" s="3417" t="s">
        <v>2942</v>
      </c>
      <c r="S7" s="3417" t="n">
        <v>0.2176995752609</v>
      </c>
      <c r="T7" s="3417" t="n">
        <v>0.2261439754228</v>
      </c>
      <c r="U7" s="3417" t="s">
        <v>2942</v>
      </c>
      <c r="V7" s="3416" t="s">
        <v>1185</v>
      </c>
      <c r="W7" s="3417" t="n">
        <v>0.87749888544446</v>
      </c>
      <c r="X7" s="3417" t="n">
        <v>0.10617736513878</v>
      </c>
      <c r="Y7" s="3417" t="s">
        <v>2942</v>
      </c>
      <c r="Z7" s="3417" t="s">
        <v>2942</v>
      </c>
      <c r="AA7" s="3417" t="s">
        <v>2942</v>
      </c>
      <c r="AB7" s="3417" t="s">
        <v>2942</v>
      </c>
      <c r="AC7" s="3417" t="s">
        <v>2942</v>
      </c>
      <c r="AD7" s="3417" t="s">
        <v>2942</v>
      </c>
      <c r="AE7" s="3417" t="s">
        <v>2942</v>
      </c>
      <c r="AF7" s="3417" t="s">
        <v>2942</v>
      </c>
      <c r="AG7" s="3416" t="s">
        <v>1185</v>
      </c>
      <c r="AH7" s="3417" t="s">
        <v>2942</v>
      </c>
      <c r="AI7" s="3417" t="n">
        <v>0.4119549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0.87749888544446</v>
      </c>
      <c r="X13" s="3417" t="n">
        <v>0.10617736513878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0.87749888544446</v>
      </c>
      <c r="X14" s="3417" t="n">
        <v>0.10617736513878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0.0904025</v>
      </c>
      <c r="C23" s="3417" t="n">
        <v>18.6413712854345</v>
      </c>
      <c r="D23" s="3417" t="s">
        <v>2942</v>
      </c>
      <c r="E23" s="3417" t="s">
        <v>2942</v>
      </c>
      <c r="F23" s="3417" t="n">
        <v>59.2452057299</v>
      </c>
      <c r="G23" s="3417" t="s">
        <v>2942</v>
      </c>
      <c r="H23" s="3417" t="n">
        <v>172.09495028576956</v>
      </c>
      <c r="I23" s="3417" t="s">
        <v>2942</v>
      </c>
      <c r="J23" s="3417" t="n">
        <v>47.87578727540001</v>
      </c>
      <c r="K23" s="3417" t="s">
        <v>2942</v>
      </c>
      <c r="L23" s="3417" t="n">
        <v>0.25527</v>
      </c>
      <c r="M23" s="3417" t="s">
        <v>2942</v>
      </c>
      <c r="N23" s="3417" t="n">
        <v>4.1507128405411</v>
      </c>
      <c r="O23" s="3417" t="s">
        <v>2942</v>
      </c>
      <c r="P23" s="3417" t="s">
        <v>2942</v>
      </c>
      <c r="Q23" s="3417" t="n">
        <v>0.77373785058251</v>
      </c>
      <c r="R23" s="3417" t="s">
        <v>2942</v>
      </c>
      <c r="S23" s="3417" t="n">
        <v>0.2176995752609</v>
      </c>
      <c r="T23" s="3417" t="n">
        <v>0.2261439754228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0.0904025</v>
      </c>
      <c r="C24" s="3417" t="n">
        <v>18.6413712854345</v>
      </c>
      <c r="D24" s="3417" t="s">
        <v>1185</v>
      </c>
      <c r="E24" s="3417" t="s">
        <v>1185</v>
      </c>
      <c r="F24" s="3417" t="n">
        <v>59.2452057299</v>
      </c>
      <c r="G24" s="3417" t="s">
        <v>1185</v>
      </c>
      <c r="H24" s="3417" t="n">
        <v>164.78267014361256</v>
      </c>
      <c r="I24" s="3417" t="s">
        <v>1185</v>
      </c>
      <c r="J24" s="3417" t="n">
        <v>47.87578727540001</v>
      </c>
      <c r="K24" s="3417" t="s">
        <v>1185</v>
      </c>
      <c r="L24" s="3417" t="n">
        <v>0.25527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2942</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1.07887902174753</v>
      </c>
      <c r="I25" s="3417" t="s">
        <v>1185</v>
      </c>
      <c r="J25" s="3417" t="s">
        <v>1185</v>
      </c>
      <c r="K25" s="3417" t="s">
        <v>1185</v>
      </c>
      <c r="L25" s="3417" t="s">
        <v>2942</v>
      </c>
      <c r="M25" s="3417" t="s">
        <v>1185</v>
      </c>
      <c r="N25" s="3417" t="n">
        <v>2.2164184688E-4</v>
      </c>
      <c r="O25" s="3417" t="s">
        <v>1185</v>
      </c>
      <c r="P25" s="3417" t="s">
        <v>1185</v>
      </c>
      <c r="Q25" s="3417" t="s">
        <v>1185</v>
      </c>
      <c r="R25" s="3417" t="s">
        <v>1185</v>
      </c>
      <c r="S25" s="3417" t="n">
        <v>0.2176995752609</v>
      </c>
      <c r="T25" s="3417" t="n">
        <v>0.2261439754228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1.0112040948E-4</v>
      </c>
      <c r="I26" s="3417" t="s">
        <v>1185</v>
      </c>
      <c r="J26" s="3417" t="s">
        <v>1185</v>
      </c>
      <c r="K26" s="3417" t="s">
        <v>1185</v>
      </c>
      <c r="L26" s="3417" t="s">
        <v>1185</v>
      </c>
      <c r="M26" s="3417" t="s">
        <v>1185</v>
      </c>
      <c r="N26" s="3417" t="n">
        <v>4.15049119869422</v>
      </c>
      <c r="O26" s="3417" t="s">
        <v>1185</v>
      </c>
      <c r="P26" s="3417" t="s">
        <v>1185</v>
      </c>
      <c r="Q26" s="3417" t="n">
        <v>0.77373785058251</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6.2333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0.4119549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0.4119549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2969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1.120991</v>
      </c>
      <c r="C38" s="3417" t="n">
        <v>12.62020836023916</v>
      </c>
      <c r="D38" s="3417" t="s">
        <v>2942</v>
      </c>
      <c r="E38" s="3417" t="s">
        <v>2942</v>
      </c>
      <c r="F38" s="3417" t="n">
        <v>187.807302163783</v>
      </c>
      <c r="G38" s="3417" t="s">
        <v>2942</v>
      </c>
      <c r="H38" s="3417" t="n">
        <v>223.72343537150044</v>
      </c>
      <c r="I38" s="3417" t="s">
        <v>2942</v>
      </c>
      <c r="J38" s="3417" t="n">
        <v>229.80377892192004</v>
      </c>
      <c r="K38" s="3417" t="s">
        <v>2942</v>
      </c>
      <c r="L38" s="3417" t="n">
        <v>0.03522726</v>
      </c>
      <c r="M38" s="3417" t="s">
        <v>2942</v>
      </c>
      <c r="N38" s="3417" t="n">
        <v>13.90488801581268</v>
      </c>
      <c r="O38" s="3417" t="s">
        <v>2942</v>
      </c>
      <c r="P38" s="3417" t="s">
        <v>2942</v>
      </c>
      <c r="Q38" s="3417" t="n">
        <v>6.23632707569503</v>
      </c>
      <c r="R38" s="3417" t="s">
        <v>2942</v>
      </c>
      <c r="S38" s="3417" t="n">
        <v>0.18678623557385</v>
      </c>
      <c r="T38" s="3417" t="n">
        <v>0.18181975623993</v>
      </c>
      <c r="U38" s="3417" t="s">
        <v>2942</v>
      </c>
      <c r="V38" s="3416" t="s">
        <v>1185</v>
      </c>
      <c r="W38" s="3417" t="n">
        <v>5.81781761049677</v>
      </c>
      <c r="X38" s="3417" t="n">
        <v>1.17856875304046</v>
      </c>
      <c r="Y38" s="3417" t="s">
        <v>2942</v>
      </c>
      <c r="Z38" s="3417" t="s">
        <v>2942</v>
      </c>
      <c r="AA38" s="3417" t="s">
        <v>2942</v>
      </c>
      <c r="AB38" s="3417" t="s">
        <v>2942</v>
      </c>
      <c r="AC38" s="3417" t="s">
        <v>2942</v>
      </c>
      <c r="AD38" s="3417" t="s">
        <v>2942</v>
      </c>
      <c r="AE38" s="3417" t="s">
        <v>2942</v>
      </c>
      <c r="AF38" s="3417" t="s">
        <v>2942</v>
      </c>
      <c r="AG38" s="3416" t="s">
        <v>1185</v>
      </c>
      <c r="AH38" s="3417" t="s">
        <v>2942</v>
      </c>
      <c r="AI38" s="3417" t="n">
        <v>9.68094015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5.81781761049677</v>
      </c>
      <c r="X40" s="3417" t="n">
        <v>1.17856875304046</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1.120991</v>
      </c>
      <c r="C42" s="3417" t="n">
        <v>12.62020836023916</v>
      </c>
      <c r="D42" s="3417" t="s">
        <v>2942</v>
      </c>
      <c r="E42" s="3417" t="s">
        <v>2942</v>
      </c>
      <c r="F42" s="3417" t="n">
        <v>187.807302163783</v>
      </c>
      <c r="G42" s="3417" t="s">
        <v>2942</v>
      </c>
      <c r="H42" s="3417" t="n">
        <v>223.72343537150044</v>
      </c>
      <c r="I42" s="3417" t="s">
        <v>2942</v>
      </c>
      <c r="J42" s="3417" t="n">
        <v>229.80377892192004</v>
      </c>
      <c r="K42" s="3417" t="s">
        <v>2942</v>
      </c>
      <c r="L42" s="3417" t="n">
        <v>0.03522726</v>
      </c>
      <c r="M42" s="3417" t="s">
        <v>2942</v>
      </c>
      <c r="N42" s="3417" t="n">
        <v>13.90488801581268</v>
      </c>
      <c r="O42" s="3417" t="s">
        <v>2942</v>
      </c>
      <c r="P42" s="3417" t="s">
        <v>2942</v>
      </c>
      <c r="Q42" s="3417" t="n">
        <v>6.23632707569503</v>
      </c>
      <c r="R42" s="3417" t="s">
        <v>2942</v>
      </c>
      <c r="S42" s="3417" t="n">
        <v>0.18678623557385</v>
      </c>
      <c r="T42" s="3417" t="n">
        <v>0.18181975623993</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9.68094015</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27376.30640349638</v>
      </c>
      <c r="C7" s="3417" t="n">
        <v>27.67226979748156</v>
      </c>
      <c r="D7" s="3417" t="n">
        <v>0.76354651509583</v>
      </c>
      <c r="E7" s="3417" t="n">
        <v>51.9178193369218</v>
      </c>
      <c r="F7" s="3417" t="n">
        <v>214.4949659154562</v>
      </c>
      <c r="G7" s="3417" t="n">
        <v>57.00938168953631</v>
      </c>
      <c r="H7" s="3417" t="n">
        <v>10.85597752076482</v>
      </c>
    </row>
    <row r="8" spans="1:8" ht="12.75" customHeight="1" x14ac:dyDescent="0.15">
      <c r="A8" s="718" t="s">
        <v>17</v>
      </c>
      <c r="B8" s="3417" t="n">
        <v>27356.576246815606</v>
      </c>
      <c r="C8" s="3417" t="n">
        <v>10.02029917947728</v>
      </c>
      <c r="D8" s="3417" t="n">
        <v>0.76353775709583</v>
      </c>
      <c r="E8" s="3417" t="n">
        <v>51.80579933197945</v>
      </c>
      <c r="F8" s="3417" t="n">
        <v>213.3069483893662</v>
      </c>
      <c r="G8" s="3417" t="n">
        <v>46.22211685921817</v>
      </c>
      <c r="H8" s="3417" t="n">
        <v>10.85374986637162</v>
      </c>
    </row>
    <row r="9" spans="1:8" ht="12" customHeight="1" x14ac:dyDescent="0.15">
      <c r="A9" s="711" t="s">
        <v>18</v>
      </c>
      <c r="B9" s="3417" t="n">
        <v>7378.891758667693</v>
      </c>
      <c r="C9" s="3417" t="n">
        <v>0.59275348375569</v>
      </c>
      <c r="D9" s="3417" t="n">
        <v>0.12352734429719</v>
      </c>
      <c r="E9" s="3417" t="n">
        <v>5.892075391</v>
      </c>
      <c r="F9" s="3417" t="n">
        <v>14.590900821</v>
      </c>
      <c r="G9" s="3417" t="n">
        <v>1.462530411</v>
      </c>
      <c r="H9" s="3417" t="n">
        <v>6.692295335</v>
      </c>
    </row>
    <row r="10" spans="1:8" ht="12" customHeight="1" x14ac:dyDescent="0.15">
      <c r="A10" s="713" t="s">
        <v>19</v>
      </c>
      <c r="B10" s="3417" t="n">
        <v>4712.372199683273</v>
      </c>
      <c r="C10" s="3417" t="n">
        <v>0.53860968583962</v>
      </c>
      <c r="D10" s="3417" t="n">
        <v>0.11499703926458</v>
      </c>
      <c r="E10" s="3415" t="n">
        <v>3.649887676</v>
      </c>
      <c r="F10" s="3415" t="n">
        <v>1.578317082</v>
      </c>
      <c r="G10" s="3415" t="n">
        <v>0.143808283</v>
      </c>
      <c r="H10" s="3415" t="n">
        <v>4.496829355</v>
      </c>
    </row>
    <row r="11" spans="1:8" ht="12" customHeight="1" x14ac:dyDescent="0.15">
      <c r="A11" s="713" t="s">
        <v>20</v>
      </c>
      <c r="B11" s="3417" t="n">
        <v>1484.7658934956385</v>
      </c>
      <c r="C11" s="3417" t="n">
        <v>0.0476225537625</v>
      </c>
      <c r="D11" s="3417" t="n">
        <v>0.00785831747747</v>
      </c>
      <c r="E11" s="3415" t="n">
        <v>1.629717096</v>
      </c>
      <c r="F11" s="3415" t="n">
        <v>0.056196149</v>
      </c>
      <c r="G11" s="3415" t="n">
        <v>0.947915109</v>
      </c>
      <c r="H11" s="3415" t="n">
        <v>1.992312236</v>
      </c>
    </row>
    <row r="12" spans="1:8" ht="12.75" customHeight="1" x14ac:dyDescent="0.15">
      <c r="A12" s="713" t="s">
        <v>21</v>
      </c>
      <c r="B12" s="3417" t="n">
        <v>1181.7536654887815</v>
      </c>
      <c r="C12" s="3417" t="n">
        <v>0.00652124415357</v>
      </c>
      <c r="D12" s="3417" t="n">
        <v>6.7198755514E-4</v>
      </c>
      <c r="E12" s="3415" t="n">
        <v>0.612470619</v>
      </c>
      <c r="F12" s="3415" t="n">
        <v>12.95638759</v>
      </c>
      <c r="G12" s="3415" t="n">
        <v>0.370807019</v>
      </c>
      <c r="H12" s="3415" t="n">
        <v>0.203153744</v>
      </c>
    </row>
    <row r="13" spans="1:8" ht="12" customHeight="1" x14ac:dyDescent="0.15">
      <c r="A13" s="719" t="s">
        <v>22</v>
      </c>
      <c r="B13" s="3417" t="n">
        <v>7580.54299054081</v>
      </c>
      <c r="C13" s="3417" t="n">
        <v>0.71334883080098</v>
      </c>
      <c r="D13" s="3417" t="n">
        <v>0.11708269970834</v>
      </c>
      <c r="E13" s="3417" t="n">
        <v>9.766797432</v>
      </c>
      <c r="F13" s="3417" t="n">
        <v>13.403524277</v>
      </c>
      <c r="G13" s="3417" t="n">
        <v>6.47033928117616</v>
      </c>
      <c r="H13" s="3417" t="n">
        <v>2.097395728</v>
      </c>
    </row>
    <row r="14" spans="1:8" ht="12" customHeight="1" x14ac:dyDescent="0.15">
      <c r="A14" s="713" t="s">
        <v>23</v>
      </c>
      <c r="B14" s="3417" t="n">
        <v>3424.078864401441</v>
      </c>
      <c r="C14" s="3417" t="n">
        <v>0.12671715803619</v>
      </c>
      <c r="D14" s="3417" t="n">
        <v>0.0180796577119</v>
      </c>
      <c r="E14" s="3415" t="n">
        <v>2.534791069</v>
      </c>
      <c r="F14" s="3415" t="n">
        <v>0.312944846</v>
      </c>
      <c r="G14" s="3415" t="n">
        <v>0.047398055</v>
      </c>
      <c r="H14" s="3415" t="n">
        <v>1.3473448</v>
      </c>
    </row>
    <row r="15" spans="1:8" ht="12" customHeight="1" x14ac:dyDescent="0.15">
      <c r="A15" s="713" t="s">
        <v>24</v>
      </c>
      <c r="B15" s="3417" t="n">
        <v>94.44128636702604</v>
      </c>
      <c r="C15" s="3417" t="n">
        <v>0.0458481090137</v>
      </c>
      <c r="D15" s="3417" t="n">
        <v>0.00612448039611</v>
      </c>
      <c r="E15" s="3415" t="n">
        <v>0.005255011</v>
      </c>
      <c r="F15" s="3415" t="n">
        <v>0.00211719</v>
      </c>
      <c r="G15" s="3415" t="n">
        <v>3.18716E-4</v>
      </c>
      <c r="H15" s="3415" t="n">
        <v>3.2285E-5</v>
      </c>
    </row>
    <row r="16" spans="1:8" ht="12" customHeight="1" x14ac:dyDescent="0.15">
      <c r="A16" s="713" t="s">
        <v>25</v>
      </c>
      <c r="B16" s="3417" t="n">
        <v>525.0274130803602</v>
      </c>
      <c r="C16" s="3417" t="n">
        <v>0.02078512374926</v>
      </c>
      <c r="D16" s="3417" t="n">
        <v>0.00258101158207</v>
      </c>
      <c r="E16" s="3415" t="n">
        <v>0.253445273</v>
      </c>
      <c r="F16" s="3415" t="n">
        <v>0.070766107</v>
      </c>
      <c r="G16" s="3415" t="n">
        <v>0.005697311</v>
      </c>
      <c r="H16" s="3415" t="n">
        <v>0.019655687</v>
      </c>
    </row>
    <row r="17" spans="1:8" ht="12" customHeight="1" x14ac:dyDescent="0.15">
      <c r="A17" s="713" t="s">
        <v>26</v>
      </c>
      <c r="B17" s="3417" t="n">
        <v>345.5583168483696</v>
      </c>
      <c r="C17" s="3417" t="n">
        <v>0.16863061904299</v>
      </c>
      <c r="D17" s="3417" t="n">
        <v>0.04332690513826</v>
      </c>
      <c r="E17" s="3415" t="n">
        <v>0.990718001</v>
      </c>
      <c r="F17" s="3415" t="n">
        <v>0.26651995</v>
      </c>
      <c r="G17" s="3415" t="n">
        <v>0.076308179</v>
      </c>
      <c r="H17" s="3415" t="n">
        <v>0.059566444</v>
      </c>
    </row>
    <row r="18" spans="1:8" ht="12" customHeight="1" x14ac:dyDescent="0.15">
      <c r="A18" s="713" t="s">
        <v>27</v>
      </c>
      <c r="B18" s="3417" t="n">
        <v>322.73279375343344</v>
      </c>
      <c r="C18" s="3417" t="n">
        <v>0.0107275105456</v>
      </c>
      <c r="D18" s="3417" t="n">
        <v>0.00132521054048</v>
      </c>
      <c r="E18" s="3415" t="n">
        <v>0.309477225</v>
      </c>
      <c r="F18" s="3415" t="n">
        <v>0.265126111</v>
      </c>
      <c r="G18" s="3415" t="n">
        <v>0.041438671</v>
      </c>
      <c r="H18" s="3415" t="n">
        <v>0.197933436</v>
      </c>
    </row>
    <row r="19" spans="1:8" ht="12.75" customHeight="1" x14ac:dyDescent="0.15">
      <c r="A19" s="713" t="s">
        <v>28</v>
      </c>
      <c r="B19" s="3417" t="n">
        <v>1495.508414404367</v>
      </c>
      <c r="C19" s="3417" t="n">
        <v>0.22543057955303</v>
      </c>
      <c r="D19" s="3417" t="n">
        <v>0.03102066609487</v>
      </c>
      <c r="E19" s="3415" t="n">
        <v>3.736326728</v>
      </c>
      <c r="F19" s="3415" t="n">
        <v>10.989577829</v>
      </c>
      <c r="G19" s="3415" t="n">
        <v>0.167682934</v>
      </c>
      <c r="H19" s="3415" t="n">
        <v>0.213327322</v>
      </c>
    </row>
    <row r="20" spans="1:8" ht="13" x14ac:dyDescent="0.15">
      <c r="A20" s="720" t="s">
        <v>29</v>
      </c>
      <c r="B20" s="3417" t="n">
        <v>1373.1959016858123</v>
      </c>
      <c r="C20" s="3417" t="n">
        <v>0.11520973086021</v>
      </c>
      <c r="D20" s="3417" t="n">
        <v>0.01462476824465</v>
      </c>
      <c r="E20" s="3415" t="n">
        <v>1.936784125</v>
      </c>
      <c r="F20" s="3415" t="n">
        <v>1.496472244</v>
      </c>
      <c r="G20" s="3415" t="n">
        <v>6.13149541517616</v>
      </c>
      <c r="H20" s="3415" t="n">
        <v>0.259535754</v>
      </c>
    </row>
    <row r="21" spans="1:8" ht="12" customHeight="1" x14ac:dyDescent="0.15">
      <c r="A21" s="719" t="s">
        <v>30</v>
      </c>
      <c r="B21" s="3417" t="n">
        <v>7722.3264244772245</v>
      </c>
      <c r="C21" s="3417" t="n">
        <v>0.21338073072046</v>
      </c>
      <c r="D21" s="3417" t="n">
        <v>0.30322510078351</v>
      </c>
      <c r="E21" s="3417" t="n">
        <v>27.15115798164517</v>
      </c>
      <c r="F21" s="3417" t="n">
        <v>30.29069129256061</v>
      </c>
      <c r="G21" s="3417" t="n">
        <v>5.14024794130207</v>
      </c>
      <c r="H21" s="3417" t="n">
        <v>0.06396773521371</v>
      </c>
    </row>
    <row r="22" spans="1:8" ht="12" customHeight="1" x14ac:dyDescent="0.15">
      <c r="A22" s="713" t="s">
        <v>31</v>
      </c>
      <c r="B22" s="3417" t="n">
        <v>2.8538646772964</v>
      </c>
      <c r="C22" s="3417" t="n">
        <v>5.438510063E-5</v>
      </c>
      <c r="D22" s="3417" t="n">
        <v>7.769847955E-5</v>
      </c>
      <c r="E22" s="3415" t="n">
        <v>0.00264083974412</v>
      </c>
      <c r="F22" s="3415" t="n">
        <v>0.00855473400544</v>
      </c>
      <c r="G22" s="3415" t="n">
        <v>1.1737200076E-4</v>
      </c>
      <c r="H22" s="3415" t="n">
        <v>2.1347418228E-4</v>
      </c>
    </row>
    <row r="23" spans="1:8" ht="12" customHeight="1" x14ac:dyDescent="0.15">
      <c r="A23" s="713" t="s">
        <v>32</v>
      </c>
      <c r="B23" s="3417" t="n">
        <v>7338.009300123724</v>
      </c>
      <c r="C23" s="3417" t="n">
        <v>0.20279831597519</v>
      </c>
      <c r="D23" s="3417" t="n">
        <v>0.26831080137495</v>
      </c>
      <c r="E23" s="3415" t="n">
        <v>25.2628564542843</v>
      </c>
      <c r="F23" s="3415" t="n">
        <v>29.69219381563199</v>
      </c>
      <c r="G23" s="3415" t="n">
        <v>4.85171557587136</v>
      </c>
      <c r="H23" s="3415" t="n">
        <v>0.03342974936728</v>
      </c>
    </row>
    <row r="24" spans="1:8" ht="12" customHeight="1" x14ac:dyDescent="0.15">
      <c r="A24" s="713" t="s">
        <v>33</v>
      </c>
      <c r="B24" s="3417" t="n">
        <v>82.932731682528</v>
      </c>
      <c r="C24" s="3417" t="n">
        <v>0.00496780765428</v>
      </c>
      <c r="D24" s="3417" t="n">
        <v>0.03423597650905</v>
      </c>
      <c r="E24" s="3415" t="n">
        <v>1.61231736729675</v>
      </c>
      <c r="F24" s="3415" t="n">
        <v>0.45602559908093</v>
      </c>
      <c r="G24" s="3415" t="n">
        <v>0.13567089419995</v>
      </c>
      <c r="H24" s="3415" t="n">
        <v>3.7780966415E-4</v>
      </c>
    </row>
    <row r="25" spans="1:8" ht="12" customHeight="1" x14ac:dyDescent="0.15">
      <c r="A25" s="713" t="s">
        <v>34</v>
      </c>
      <c r="B25" s="3417" t="n">
        <v>2.55580849255501</v>
      </c>
      <c r="C25" s="3417" t="n">
        <v>2.4456981242E-4</v>
      </c>
      <c r="D25" s="3417" t="n">
        <v>6.905920217E-5</v>
      </c>
      <c r="E25" s="3415" t="n">
        <v>0.06443419932</v>
      </c>
      <c r="F25" s="3415" t="n">
        <v>0.01228572184225</v>
      </c>
      <c r="G25" s="3415" t="n">
        <v>0.00407420523</v>
      </c>
      <c r="H25" s="3415" t="n">
        <v>0.029933538</v>
      </c>
    </row>
    <row r="26" spans="1:8" ht="12" customHeight="1" x14ac:dyDescent="0.15">
      <c r="A26" s="713" t="s">
        <v>35</v>
      </c>
      <c r="B26" s="3417" t="n">
        <v>295.974719501121</v>
      </c>
      <c r="C26" s="3417" t="n">
        <v>0.00531565217794</v>
      </c>
      <c r="D26" s="3417" t="n">
        <v>5.3156521779E-4</v>
      </c>
      <c r="E26" s="3415" t="n">
        <v>0.208909121</v>
      </c>
      <c r="F26" s="3415" t="n">
        <v>0.121631422</v>
      </c>
      <c r="G26" s="3415" t="n">
        <v>0.148669894</v>
      </c>
      <c r="H26" s="3415" t="n">
        <v>1.3164E-5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173721.352</v>
      </c>
      <c r="E20" s="3418" t="n">
        <v>0.00505118614</v>
      </c>
      <c r="F20" s="3415" t="n">
        <v>0.87749888544446</v>
      </c>
      <c r="G20" s="3415" t="s">
        <v>2942</v>
      </c>
    </row>
    <row r="21">
      <c r="A21" s="3438" t="s">
        <v>3035</v>
      </c>
      <c r="B21" s="3418" t="s">
        <v>3035</v>
      </c>
      <c r="C21" s="3415" t="s">
        <v>2761</v>
      </c>
      <c r="D21" s="3415" t="n">
        <v>173721.352</v>
      </c>
      <c r="E21" s="3418" t="n">
        <v>6.1119352294E-4</v>
      </c>
      <c r="F21" s="3415" t="n">
        <v>0.10617736513878</v>
      </c>
      <c r="G21" s="3415" t="s">
        <v>2942</v>
      </c>
    </row>
    <row r="22">
      <c r="A22" s="3438" t="s">
        <v>3036</v>
      </c>
      <c r="B22" s="3418" t="s">
        <v>3036</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3036</v>
      </c>
      <c r="B26" s="3418" t="s">
        <v>3036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3036</v>
      </c>
      <c r="B31" s="3418" t="s">
        <v>3036</v>
      </c>
      <c r="C31" s="3415" t="s">
        <v>2764</v>
      </c>
      <c r="D31" s="3415" t="s">
        <v>2942</v>
      </c>
      <c r="E31" s="3418" t="s">
        <v>2942</v>
      </c>
      <c r="F31" s="3415" t="s">
        <v>2942</v>
      </c>
      <c r="G31" s="3415" t="s">
        <v>2942</v>
      </c>
    </row>
    <row r="32">
      <c r="A32" s="3433" t="s">
        <v>3037</v>
      </c>
      <c r="B32" s="3418" t="s">
        <v>3037</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3038</v>
      </c>
      <c r="B34" s="3418" t="s">
        <v>3038</v>
      </c>
      <c r="C34" s="3415" t="s">
        <v>2764</v>
      </c>
      <c r="D34" s="3415" t="s">
        <v>2942</v>
      </c>
      <c r="E34" s="3418" t="s">
        <v>2942</v>
      </c>
      <c r="F34" s="3415" t="s">
        <v>2942</v>
      </c>
      <c r="G34" s="3415" t="s">
        <v>2942</v>
      </c>
    </row>
    <row r="35">
      <c r="A35" s="3433" t="s">
        <v>3039</v>
      </c>
      <c r="B35" s="3418" t="s">
        <v>3039</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3036</v>
      </c>
      <c r="B37" s="3418" t="s">
        <v>3036</v>
      </c>
      <c r="C37" s="3415" t="s">
        <v>2764</v>
      </c>
      <c r="D37" s="3415" t="s">
        <v>2942</v>
      </c>
      <c r="E37" s="3418" t="s">
        <v>2942</v>
      </c>
      <c r="F37" s="3415" t="s">
        <v>2942</v>
      </c>
      <c r="G37" s="3415" t="s">
        <v>2942</v>
      </c>
    </row>
    <row r="38">
      <c r="A38" s="3433" t="s">
        <v>3037</v>
      </c>
      <c r="B38" s="3418" t="s">
        <v>3037</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3038</v>
      </c>
      <c r="B40" s="3418" t="s">
        <v>3038</v>
      </c>
      <c r="C40" s="3415" t="s">
        <v>2764</v>
      </c>
      <c r="D40" s="3415" t="s">
        <v>2942</v>
      </c>
      <c r="E40" s="3418" t="s">
        <v>2942</v>
      </c>
      <c r="F40" s="3415" t="s">
        <v>2942</v>
      </c>
      <c r="G40" s="3415" t="s">
        <v>2942</v>
      </c>
    </row>
    <row r="41">
      <c r="A41" s="3433" t="s">
        <v>3039</v>
      </c>
      <c r="B41" s="3418" t="s">
        <v>3039</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3036</v>
      </c>
      <c r="B43" s="3418" t="s">
        <v>3036</v>
      </c>
      <c r="C43" s="3415" t="s">
        <v>2764</v>
      </c>
      <c r="D43" s="3415" t="s">
        <v>2942</v>
      </c>
      <c r="E43" s="3418" t="s">
        <v>2942</v>
      </c>
      <c r="F43" s="3415" t="s">
        <v>2942</v>
      </c>
      <c r="G43" s="3415" t="s">
        <v>2942</v>
      </c>
    </row>
    <row r="44">
      <c r="A44" s="3433" t="s">
        <v>3037</v>
      </c>
      <c r="B44" s="3418" t="s">
        <v>3037</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3036</v>
      </c>
      <c r="B47" s="3418" t="s">
        <v>3036</v>
      </c>
      <c r="C47" s="3415" t="s">
        <v>2764</v>
      </c>
      <c r="D47" s="3415" t="s">
        <v>2942</v>
      </c>
      <c r="E47" s="3418" t="s">
        <v>2942</v>
      </c>
      <c r="F47" s="3415" t="s">
        <v>2942</v>
      </c>
      <c r="G47" s="3415" t="s">
        <v>2942</v>
      </c>
    </row>
    <row r="48">
      <c r="A48" s="3433" t="s">
        <v>3037</v>
      </c>
      <c r="B48" s="3418" t="s">
        <v>3037</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0.2432425</v>
      </c>
      <c r="E12" s="3415" t="n">
        <v>0.0655</v>
      </c>
      <c r="F12" s="3418" t="s">
        <v>2942</v>
      </c>
      <c r="G12" s="3418" t="n">
        <v>10.237725726384</v>
      </c>
      <c r="H12" s="3418" t="n">
        <v>100.0</v>
      </c>
      <c r="I12" s="3415" t="s">
        <v>2942</v>
      </c>
      <c r="J12" s="3415" t="n">
        <v>0.0249025</v>
      </c>
      <c r="K12" s="3415" t="n">
        <v>0.0655</v>
      </c>
      <c r="L12" s="3415" t="s">
        <v>2942</v>
      </c>
    </row>
    <row r="13">
      <c r="A13" s="3438" t="s">
        <v>390</v>
      </c>
      <c r="B13" s="3418" t="s">
        <v>390</v>
      </c>
      <c r="C13" s="3415" t="n">
        <v>3.8971841</v>
      </c>
      <c r="D13" s="3415" t="n">
        <v>13.40556758</v>
      </c>
      <c r="E13" s="3415" t="s">
        <v>2942</v>
      </c>
      <c r="F13" s="3418" t="n">
        <v>1.0</v>
      </c>
      <c r="G13" s="3418" t="n">
        <v>10.841826139226</v>
      </c>
      <c r="H13" s="3418" t="s">
        <v>2942</v>
      </c>
      <c r="I13" s="3415" t="n">
        <v>0.038971841</v>
      </c>
      <c r="J13" s="3415" t="n">
        <v>1.45340833</v>
      </c>
      <c r="K13" s="3415" t="s">
        <v>2942</v>
      </c>
      <c r="L13" s="3415" t="s">
        <v>2942</v>
      </c>
    </row>
    <row r="14">
      <c r="A14" s="3438" t="s">
        <v>393</v>
      </c>
      <c r="B14" s="3418" t="s">
        <v>393</v>
      </c>
      <c r="C14" s="3415" t="n">
        <v>7.41654439</v>
      </c>
      <c r="D14" s="3415" t="n">
        <v>132.8362786852</v>
      </c>
      <c r="E14" s="3415" t="n">
        <v>16.0289</v>
      </c>
      <c r="F14" s="3418" t="n">
        <v>1.0</v>
      </c>
      <c r="G14" s="3418" t="n">
        <v>16.136815358099</v>
      </c>
      <c r="H14" s="3418" t="n">
        <v>84.0</v>
      </c>
      <c r="I14" s="3415" t="n">
        <v>0.0741654439</v>
      </c>
      <c r="J14" s="3415" t="n">
        <v>21.43554502</v>
      </c>
      <c r="K14" s="3415" t="n">
        <v>13.464276</v>
      </c>
      <c r="L14" s="3415" t="n">
        <v>2.564624</v>
      </c>
    </row>
    <row r="15">
      <c r="A15" s="3438" t="s">
        <v>395</v>
      </c>
      <c r="B15" s="3418" t="s">
        <v>395</v>
      </c>
      <c r="C15" s="3415" t="n">
        <v>6.57349065</v>
      </c>
      <c r="D15" s="3415" t="n">
        <v>129.9303906132</v>
      </c>
      <c r="E15" s="3415" t="n">
        <v>2.87362</v>
      </c>
      <c r="F15" s="3418" t="n">
        <v>1.0</v>
      </c>
      <c r="G15" s="3418" t="n">
        <v>9.108663773075</v>
      </c>
      <c r="H15" s="3418" t="n">
        <v>83.0</v>
      </c>
      <c r="I15" s="3415" t="n">
        <v>0.0657349065</v>
      </c>
      <c r="J15" s="3415" t="n">
        <v>11.83492242</v>
      </c>
      <c r="K15" s="3415" t="n">
        <v>2.3851046</v>
      </c>
      <c r="L15" s="3415" t="n">
        <v>0.4885154</v>
      </c>
    </row>
    <row r="16">
      <c r="A16" s="3438" t="s">
        <v>397</v>
      </c>
      <c r="B16" s="3418" t="s">
        <v>397</v>
      </c>
      <c r="C16" s="3415" t="n">
        <v>3.3512428</v>
      </c>
      <c r="D16" s="3415" t="n">
        <v>134.4697580616</v>
      </c>
      <c r="E16" s="3415" t="n">
        <v>17.51302</v>
      </c>
      <c r="F16" s="3418" t="n">
        <v>1.0</v>
      </c>
      <c r="G16" s="3418" t="n">
        <v>17.002126224937</v>
      </c>
      <c r="H16" s="3418" t="n">
        <v>93.69</v>
      </c>
      <c r="I16" s="3415" t="n">
        <v>0.033512428</v>
      </c>
      <c r="J16" s="3415" t="n">
        <v>22.86271800000001</v>
      </c>
      <c r="K16" s="3415" t="n">
        <v>16.407948438</v>
      </c>
      <c r="L16" s="3415" t="n">
        <v>1.105071562</v>
      </c>
    </row>
    <row r="17">
      <c r="A17" s="3438" t="s">
        <v>399</v>
      </c>
      <c r="B17" s="3418" t="s">
        <v>399</v>
      </c>
      <c r="C17" s="3415" t="s">
        <v>2942</v>
      </c>
      <c r="D17" s="3415" t="n">
        <v>0.1029223</v>
      </c>
      <c r="E17" s="3415" t="n">
        <v>0.18694</v>
      </c>
      <c r="F17" s="3418" t="s">
        <v>2942</v>
      </c>
      <c r="G17" s="3418" t="n">
        <v>66.389888294374</v>
      </c>
      <c r="H17" s="3418" t="n">
        <v>100.0</v>
      </c>
      <c r="I17" s="3415" t="s">
        <v>2942</v>
      </c>
      <c r="J17" s="3415" t="n">
        <v>0.06833</v>
      </c>
      <c r="K17" s="3415" t="n">
        <v>0.18694</v>
      </c>
      <c r="L17" s="3415" t="s">
        <v>2942</v>
      </c>
    </row>
    <row r="18">
      <c r="A18" s="3438" t="s">
        <v>3040</v>
      </c>
      <c r="B18" s="3418" t="s">
        <v>3040</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3039</v>
      </c>
      <c r="B19" s="3418" t="s">
        <v>3039</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3036</v>
      </c>
      <c r="B21" s="3418" t="s">
        <v>3036</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3037</v>
      </c>
      <c r="B22" s="3418" t="s">
        <v>3037</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20.85107953318792</v>
      </c>
      <c r="E24" s="3415" t="n">
        <v>1.18886</v>
      </c>
      <c r="F24" s="3418" t="s">
        <v>2942</v>
      </c>
      <c r="G24" s="3418" t="n">
        <v>0.5</v>
      </c>
      <c r="H24" s="3418" t="n">
        <v>83.0</v>
      </c>
      <c r="I24" s="3415" t="s">
        <v>2942</v>
      </c>
      <c r="J24" s="3415" t="n">
        <v>0.10425539766594</v>
      </c>
      <c r="K24" s="3415" t="n">
        <v>0.9867538</v>
      </c>
      <c r="L24" s="3415" t="n">
        <v>0.2021062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2.8993894</v>
      </c>
      <c r="D27" s="3415" t="n">
        <v>25.798023</v>
      </c>
      <c r="E27" s="3415" t="n">
        <v>0.036432</v>
      </c>
      <c r="F27" s="3418" t="n">
        <v>1.0</v>
      </c>
      <c r="G27" s="3418" t="n">
        <v>5.837468630833</v>
      </c>
      <c r="H27" s="3418" t="n">
        <v>69.51</v>
      </c>
      <c r="I27" s="3415" t="n">
        <v>0.028993894</v>
      </c>
      <c r="J27" s="3415" t="n">
        <v>1.5059515</v>
      </c>
      <c r="K27" s="3415" t="n">
        <v>0.0253238832</v>
      </c>
      <c r="L27" s="3415" t="n">
        <v>0.0111081168</v>
      </c>
    </row>
    <row r="28">
      <c r="A28" s="3438" t="s">
        <v>393</v>
      </c>
      <c r="B28" s="3418" t="s">
        <v>393</v>
      </c>
      <c r="C28" s="3415" t="n">
        <v>4.7536381</v>
      </c>
      <c r="D28" s="3415" t="n">
        <v>83.90907630000002</v>
      </c>
      <c r="E28" s="3415" t="n">
        <v>0.830656</v>
      </c>
      <c r="F28" s="3418" t="n">
        <v>1.0</v>
      </c>
      <c r="G28" s="3418" t="n">
        <v>6.91580710441</v>
      </c>
      <c r="H28" s="3418" t="n">
        <v>84.0</v>
      </c>
      <c r="I28" s="3415" t="n">
        <v>0.047536381</v>
      </c>
      <c r="J28" s="3415" t="n">
        <v>5.80298986</v>
      </c>
      <c r="K28" s="3415" t="n">
        <v>0.69775104</v>
      </c>
      <c r="L28" s="3415" t="n">
        <v>0.13290496</v>
      </c>
    </row>
    <row r="29">
      <c r="A29" s="3438" t="s">
        <v>395</v>
      </c>
      <c r="B29" s="3418" t="s">
        <v>395</v>
      </c>
      <c r="C29" s="3415" t="n">
        <v>24.6134781</v>
      </c>
      <c r="D29" s="3415" t="n">
        <v>117.98976872233297</v>
      </c>
      <c r="E29" s="3415" t="n">
        <v>0.33829960697259</v>
      </c>
      <c r="F29" s="3418" t="n">
        <v>1.0</v>
      </c>
      <c r="G29" s="3418" t="n">
        <v>5.274514316411</v>
      </c>
      <c r="H29" s="3418" t="n">
        <v>83.0</v>
      </c>
      <c r="I29" s="3415" t="n">
        <v>0.246134781</v>
      </c>
      <c r="J29" s="3415" t="n">
        <v>6.22338724315938</v>
      </c>
      <c r="K29" s="3415" t="n">
        <v>0.28078867378725</v>
      </c>
      <c r="L29" s="3415" t="n">
        <v>0.05751093318534</v>
      </c>
    </row>
    <row r="30">
      <c r="A30" s="3438" t="s">
        <v>397</v>
      </c>
      <c r="B30" s="3418" t="s">
        <v>397</v>
      </c>
      <c r="C30" s="3415" t="n">
        <v>1.14254</v>
      </c>
      <c r="D30" s="3415" t="n">
        <v>62.6851364</v>
      </c>
      <c r="E30" s="3415" t="n">
        <v>1.090896</v>
      </c>
      <c r="F30" s="3418" t="n">
        <v>1.0</v>
      </c>
      <c r="G30" s="3418" t="n">
        <v>7.179000092277</v>
      </c>
      <c r="H30" s="3418" t="n">
        <v>93.69</v>
      </c>
      <c r="I30" s="3415" t="n">
        <v>0.0114254</v>
      </c>
      <c r="J30" s="3415" t="n">
        <v>4.500166</v>
      </c>
      <c r="K30" s="3415" t="n">
        <v>1.0220604624</v>
      </c>
      <c r="L30" s="3415" t="n">
        <v>0.0688355376</v>
      </c>
    </row>
    <row r="31">
      <c r="A31" s="3438" t="s">
        <v>399</v>
      </c>
      <c r="B31" s="3418" t="s">
        <v>399</v>
      </c>
      <c r="C31" s="3415" t="s">
        <v>2942</v>
      </c>
      <c r="D31" s="3415" t="n">
        <v>0.0156</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n">
        <v>0.0239845</v>
      </c>
      <c r="D34" s="3415" t="n">
        <v>0.9963425</v>
      </c>
      <c r="E34" s="3415" t="n">
        <v>0.28075</v>
      </c>
      <c r="F34" s="3418" t="n">
        <v>1.0</v>
      </c>
      <c r="G34" s="3418" t="n">
        <v>37.213297636104</v>
      </c>
      <c r="H34" s="3418" t="n">
        <v>69.51</v>
      </c>
      <c r="I34" s="3415" t="n">
        <v>2.39845E-4</v>
      </c>
      <c r="J34" s="3415" t="n">
        <v>0.3707719</v>
      </c>
      <c r="K34" s="3415" t="n">
        <v>0.195149325</v>
      </c>
      <c r="L34" s="3415" t="n">
        <v>0.085600675</v>
      </c>
    </row>
    <row r="35">
      <c r="A35" s="3438" t="s">
        <v>393</v>
      </c>
      <c r="B35" s="3418" t="s">
        <v>393</v>
      </c>
      <c r="C35" s="3415" t="n">
        <v>0.3944427</v>
      </c>
      <c r="D35" s="3415" t="n">
        <v>5.7906537</v>
      </c>
      <c r="E35" s="3415" t="n">
        <v>0.763925</v>
      </c>
      <c r="F35" s="3418" t="n">
        <v>1.0</v>
      </c>
      <c r="G35" s="3418" t="n">
        <v>34.267486242529</v>
      </c>
      <c r="H35" s="3418" t="n">
        <v>84.0</v>
      </c>
      <c r="I35" s="3415" t="n">
        <v>0.003944427</v>
      </c>
      <c r="J35" s="3415" t="n">
        <v>1.98431146</v>
      </c>
      <c r="K35" s="3415" t="n">
        <v>0.641697</v>
      </c>
      <c r="L35" s="3415" t="n">
        <v>0.122228</v>
      </c>
    </row>
    <row r="36">
      <c r="A36" s="3438" t="s">
        <v>395</v>
      </c>
      <c r="B36" s="3418" t="s">
        <v>395</v>
      </c>
      <c r="C36" s="3415" t="n">
        <v>0.2990792</v>
      </c>
      <c r="D36" s="3415" t="n">
        <v>10.28078520000001</v>
      </c>
      <c r="E36" s="3415" t="n">
        <v>0.94525</v>
      </c>
      <c r="F36" s="3418" t="n">
        <v>1.0</v>
      </c>
      <c r="G36" s="3418" t="n">
        <v>28.679468957293</v>
      </c>
      <c r="H36" s="3418" t="n">
        <v>83.0</v>
      </c>
      <c r="I36" s="3415" t="n">
        <v>0.002990792</v>
      </c>
      <c r="J36" s="3415" t="n">
        <v>2.9484746</v>
      </c>
      <c r="K36" s="3415" t="n">
        <v>0.7845575</v>
      </c>
      <c r="L36" s="3415" t="n">
        <v>0.1606925</v>
      </c>
    </row>
    <row r="37">
      <c r="A37" s="3438" t="s">
        <v>397</v>
      </c>
      <c r="B37" s="3418" t="s">
        <v>397</v>
      </c>
      <c r="C37" s="3415" t="n">
        <v>0.4108936</v>
      </c>
      <c r="D37" s="3415" t="n">
        <v>5.9945486</v>
      </c>
      <c r="E37" s="3415" t="n">
        <v>0.75355</v>
      </c>
      <c r="F37" s="3418" t="n">
        <v>1.0</v>
      </c>
      <c r="G37" s="3418" t="n">
        <v>34.10214740773</v>
      </c>
      <c r="H37" s="3418" t="n">
        <v>93.69</v>
      </c>
      <c r="I37" s="3415" t="n">
        <v>0.004108936</v>
      </c>
      <c r="J37" s="3415" t="n">
        <v>2.0442698</v>
      </c>
      <c r="K37" s="3415" t="n">
        <v>0.706000995</v>
      </c>
      <c r="L37" s="3415" t="n">
        <v>0.047549005</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200.35675</v>
      </c>
      <c r="D40" s="3415" t="n">
        <v>775.9772297000006</v>
      </c>
      <c r="E40" s="3415" t="n">
        <v>43.6996625</v>
      </c>
      <c r="F40" s="3418" t="n">
        <v>1.0</v>
      </c>
      <c r="G40" s="3418" t="n">
        <v>10.594687659751</v>
      </c>
      <c r="H40" s="3418" t="n">
        <v>83.0</v>
      </c>
      <c r="I40" s="3415" t="n">
        <v>2.0035675</v>
      </c>
      <c r="J40" s="3415" t="n">
        <v>82.21236379749999</v>
      </c>
      <c r="K40" s="3415" t="n">
        <v>36.270719875</v>
      </c>
      <c r="L40" s="3415" t="n">
        <v>7.428942625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16.5288088</v>
      </c>
      <c r="D43" s="3415" t="n">
        <v>296.6430561111894</v>
      </c>
      <c r="E43" s="3415" t="n">
        <v>7.07922222096956</v>
      </c>
      <c r="F43" s="3418" t="n">
        <v>1.0</v>
      </c>
      <c r="G43" s="3418" t="n">
        <v>3.349650399271</v>
      </c>
      <c r="H43" s="3418" t="n">
        <v>69.51</v>
      </c>
      <c r="I43" s="3415" t="n">
        <v>0.165288088</v>
      </c>
      <c r="J43" s="3415" t="n">
        <v>9.93650531343856</v>
      </c>
      <c r="K43" s="3415" t="n">
        <v>4.92076736579594</v>
      </c>
      <c r="L43" s="3415" t="n">
        <v>2.15845485517362</v>
      </c>
    </row>
    <row r="44">
      <c r="A44" s="3438" t="s">
        <v>393</v>
      </c>
      <c r="B44" s="3418" t="s">
        <v>393</v>
      </c>
      <c r="C44" s="3415" t="n">
        <v>16.8165308</v>
      </c>
      <c r="D44" s="3415" t="n">
        <v>259.4730311099999</v>
      </c>
      <c r="E44" s="3415" t="n">
        <v>6.09714</v>
      </c>
      <c r="F44" s="3418" t="n">
        <v>1.0</v>
      </c>
      <c r="G44" s="3418" t="n">
        <v>3.778129136605</v>
      </c>
      <c r="H44" s="3418" t="n">
        <v>84.0</v>
      </c>
      <c r="I44" s="3415" t="n">
        <v>0.168165308</v>
      </c>
      <c r="J44" s="3415" t="n">
        <v>9.80322619</v>
      </c>
      <c r="K44" s="3415" t="n">
        <v>5.1215976</v>
      </c>
      <c r="L44" s="3415" t="n">
        <v>0.9755424</v>
      </c>
    </row>
    <row r="45">
      <c r="A45" s="3438" t="s">
        <v>395</v>
      </c>
      <c r="B45" s="3418" t="s">
        <v>395</v>
      </c>
      <c r="C45" s="3415" t="n">
        <v>23.7044267</v>
      </c>
      <c r="D45" s="3415" t="n">
        <v>143.29758410000002</v>
      </c>
      <c r="E45" s="3415" t="n">
        <v>6.66894</v>
      </c>
      <c r="F45" s="3418" t="n">
        <v>1.0</v>
      </c>
      <c r="G45" s="3418" t="n">
        <v>8.83521510116</v>
      </c>
      <c r="H45" s="3418" t="n">
        <v>83.0</v>
      </c>
      <c r="I45" s="3415" t="n">
        <v>0.237044267</v>
      </c>
      <c r="J45" s="3415" t="n">
        <v>12.66064979</v>
      </c>
      <c r="K45" s="3415" t="n">
        <v>5.5352202</v>
      </c>
      <c r="L45" s="3415" t="n">
        <v>1.1337198</v>
      </c>
    </row>
    <row r="46">
      <c r="A46" s="3438" t="s">
        <v>397</v>
      </c>
      <c r="B46" s="3418" t="s">
        <v>397</v>
      </c>
      <c r="C46" s="3415" t="n">
        <v>0.044424</v>
      </c>
      <c r="D46" s="3415" t="n">
        <v>2.0942176</v>
      </c>
      <c r="E46" s="3415" t="n">
        <v>0.03204</v>
      </c>
      <c r="F46" s="3418" t="n">
        <v>1.0</v>
      </c>
      <c r="G46" s="3418" t="n">
        <v>12.08634193505</v>
      </c>
      <c r="H46" s="3418" t="n">
        <v>93.69</v>
      </c>
      <c r="I46" s="3415" t="n">
        <v>4.4424E-4</v>
      </c>
      <c r="J46" s="3415" t="n">
        <v>0.2531143</v>
      </c>
      <c r="K46" s="3415" t="n">
        <v>0.030018276</v>
      </c>
      <c r="L46" s="3415" t="n">
        <v>0.002021724</v>
      </c>
    </row>
    <row r="47">
      <c r="A47" s="3438" t="s">
        <v>399</v>
      </c>
      <c r="B47" s="3418" t="s">
        <v>399</v>
      </c>
      <c r="C47" s="3415" t="s">
        <v>2942</v>
      </c>
      <c r="D47" s="3415" t="n">
        <v>0.0045166</v>
      </c>
      <c r="E47" s="3415" t="s">
        <v>2942</v>
      </c>
      <c r="F47" s="3418" t="s">
        <v>2942</v>
      </c>
      <c r="G47" s="3418" t="s">
        <v>2942</v>
      </c>
      <c r="H47" s="3418" t="s">
        <v>2942</v>
      </c>
      <c r="I47" s="3415" t="s">
        <v>2942</v>
      </c>
      <c r="J47" s="3415" t="s">
        <v>2942</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215.7758043495053</v>
      </c>
      <c r="E50" s="3415" t="s">
        <v>2942</v>
      </c>
      <c r="F50" s="3418" t="s">
        <v>2942</v>
      </c>
      <c r="G50" s="3418" t="n">
        <v>0.5</v>
      </c>
      <c r="H50" s="3418" t="s">
        <v>2942</v>
      </c>
      <c r="I50" s="3415" t="s">
        <v>2942</v>
      </c>
      <c r="J50" s="3415" t="n">
        <v>1.07887902174753</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0.044328369375</v>
      </c>
      <c r="E52" s="3415" t="s">
        <v>2942</v>
      </c>
      <c r="F52" s="3418" t="s">
        <v>2942</v>
      </c>
      <c r="G52" s="3418" t="n">
        <v>0.500000000011</v>
      </c>
      <c r="H52" s="3418" t="s">
        <v>2942</v>
      </c>
      <c r="I52" s="3415" t="s">
        <v>2942</v>
      </c>
      <c r="J52" s="3415" t="n">
        <v>2.2164184688E-4</v>
      </c>
      <c r="K52" s="3415" t="s">
        <v>2942</v>
      </c>
      <c r="L52" s="3415" t="s">
        <v>2942</v>
      </c>
    </row>
    <row r="53">
      <c r="A53" s="3438" t="s">
        <v>406</v>
      </c>
      <c r="B53" s="3418" t="s">
        <v>406</v>
      </c>
      <c r="C53" s="3415" t="s">
        <v>2942</v>
      </c>
      <c r="D53" s="3415" t="n">
        <v>43.539915052179</v>
      </c>
      <c r="E53" s="3415" t="s">
        <v>2942</v>
      </c>
      <c r="F53" s="3418" t="s">
        <v>2942</v>
      </c>
      <c r="G53" s="3418" t="n">
        <v>0.5</v>
      </c>
      <c r="H53" s="3418" t="s">
        <v>2942</v>
      </c>
      <c r="I53" s="3415" t="s">
        <v>2942</v>
      </c>
      <c r="J53" s="3415" t="n">
        <v>0.2176995752609</v>
      </c>
      <c r="K53" s="3415" t="s">
        <v>2942</v>
      </c>
      <c r="L53" s="3415" t="s">
        <v>2942</v>
      </c>
    </row>
    <row r="54">
      <c r="A54" s="3438" t="s">
        <v>407</v>
      </c>
      <c r="B54" s="3418" t="s">
        <v>407</v>
      </c>
      <c r="C54" s="3415" t="s">
        <v>2942</v>
      </c>
      <c r="D54" s="3415" t="n">
        <v>45.22879508456063</v>
      </c>
      <c r="E54" s="3415" t="s">
        <v>2942</v>
      </c>
      <c r="F54" s="3418" t="s">
        <v>2942</v>
      </c>
      <c r="G54" s="3418" t="n">
        <v>0.5</v>
      </c>
      <c r="H54" s="3418" t="s">
        <v>2942</v>
      </c>
      <c r="I54" s="3415" t="s">
        <v>2942</v>
      </c>
      <c r="J54" s="3415" t="n">
        <v>0.2261439754228</v>
      </c>
      <c r="K54" s="3415" t="s">
        <v>2942</v>
      </c>
      <c r="L54" s="3415" t="s">
        <v>2942</v>
      </c>
    </row>
    <row r="55">
      <c r="A55" s="3438" t="s">
        <v>3039</v>
      </c>
      <c r="B55" s="3418" t="s">
        <v>3039</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3036</v>
      </c>
      <c r="B57" s="3418" t="s">
        <v>3036</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3037</v>
      </c>
      <c r="B58" s="3418" t="s">
        <v>3037</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0.00202240818963</v>
      </c>
      <c r="E61" s="3415" t="s">
        <v>2942</v>
      </c>
      <c r="F61" s="3418" t="s">
        <v>2942</v>
      </c>
      <c r="G61" s="3418" t="n">
        <v>4.999999999926</v>
      </c>
      <c r="H61" s="3418" t="s">
        <v>2942</v>
      </c>
      <c r="I61" s="3415" t="s">
        <v>2942</v>
      </c>
      <c r="J61" s="3415" t="n">
        <v>1.0112040948E-4</v>
      </c>
      <c r="K61" s="3415" t="s">
        <v>2942</v>
      </c>
      <c r="L61" s="3415" t="s">
        <v>2942</v>
      </c>
    </row>
    <row r="62">
      <c r="A62" s="3433" t="s">
        <v>401</v>
      </c>
      <c r="B62" s="3418" t="s">
        <v>401</v>
      </c>
      <c r="C62" s="3415" t="n">
        <v>4.38507</v>
      </c>
      <c r="D62" s="3415" t="n">
        <v>67.93673171788441</v>
      </c>
      <c r="E62" s="3415" t="n">
        <v>2.2924039128</v>
      </c>
      <c r="F62" s="3418" t="n">
        <v>1.0</v>
      </c>
      <c r="G62" s="3418" t="n">
        <v>5.0</v>
      </c>
      <c r="H62" s="3418" t="n">
        <v>30.963300526434</v>
      </c>
      <c r="I62" s="3415" t="n">
        <v>0.0438507</v>
      </c>
      <c r="J62" s="3415" t="n">
        <v>3.39683658589422</v>
      </c>
      <c r="K62" s="3415" t="n">
        <v>0.7098039128</v>
      </c>
      <c r="L62" s="3415" t="n">
        <v>1.5826</v>
      </c>
    </row>
    <row r="63">
      <c r="A63" s="3433" t="s">
        <v>404</v>
      </c>
      <c r="B63" s="3418" t="s">
        <v>404</v>
      </c>
      <c r="C63" s="3415" t="n">
        <v>0.6665</v>
      </c>
      <c r="D63" s="3415" t="n">
        <v>15.34145701165027</v>
      </c>
      <c r="E63" s="3415" t="s">
        <v>2942</v>
      </c>
      <c r="F63" s="3418" t="n">
        <v>1.0</v>
      </c>
      <c r="G63" s="3418" t="n">
        <v>5.0</v>
      </c>
      <c r="H63" s="3418" t="s">
        <v>2942</v>
      </c>
      <c r="I63" s="3415" t="n">
        <v>0.006665</v>
      </c>
      <c r="J63" s="3415" t="n">
        <v>0.76707285058251</v>
      </c>
      <c r="K63" s="3415" t="s">
        <v>2942</v>
      </c>
      <c r="L63" s="3415" t="s">
        <v>2942</v>
      </c>
    </row>
    <row r="64">
      <c r="A64" s="3433" t="s">
        <v>3039</v>
      </c>
      <c r="B64" s="3418" t="s">
        <v>3039</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3036</v>
      </c>
      <c r="B66" s="3418" t="s">
        <v>3036</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3037</v>
      </c>
      <c r="B67" s="3418" t="s">
        <v>3037</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6.2333</v>
      </c>
      <c r="E70" s="3416" t="s">
        <v>1185</v>
      </c>
      <c r="F70" s="3418" t="s">
        <v>2942</v>
      </c>
      <c r="G70" s="3418" t="n">
        <v>100.0</v>
      </c>
      <c r="H70" s="3416" t="s">
        <v>1185</v>
      </c>
      <c r="I70" s="3415" t="s">
        <v>2942</v>
      </c>
      <c r="J70" s="3415" t="n">
        <v>6.2333</v>
      </c>
      <c r="K70" s="3416" t="s">
        <v>1185</v>
      </c>
      <c r="L70" s="3415" t="s">
        <v>2942</v>
      </c>
    </row>
    <row r="71">
      <c r="A71" s="3438" t="s">
        <v>401</v>
      </c>
      <c r="B71" s="3418" t="s">
        <v>401</v>
      </c>
      <c r="C71" s="3415" t="s">
        <v>2942</v>
      </c>
      <c r="D71" s="3415" t="s">
        <v>2942</v>
      </c>
      <c r="E71" s="3416" t="s">
        <v>1185</v>
      </c>
      <c r="F71" s="3418" t="s">
        <v>2942</v>
      </c>
      <c r="G71" s="3418" t="s">
        <v>2942</v>
      </c>
      <c r="H71" s="3416" t="s">
        <v>1185</v>
      </c>
      <c r="I71" s="3415" t="s">
        <v>2942</v>
      </c>
      <c r="J71" s="3415" t="s">
        <v>2942</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3034</v>
      </c>
      <c r="B75" s="3418" t="s">
        <v>3034</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3036</v>
      </c>
      <c r="B77" s="3418" t="s">
        <v>3036</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3037</v>
      </c>
      <c r="B78" s="3418" t="s">
        <v>3037</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3036</v>
      </c>
      <c r="B82" s="3418" t="s">
        <v>3036</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3037</v>
      </c>
      <c r="B83" s="3418" t="s">
        <v>3037</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3038</v>
      </c>
      <c r="B85" s="3418" t="s">
        <v>3038</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3039</v>
      </c>
      <c r="B86" s="3418" t="s">
        <v>3039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3038</v>
      </c>
      <c r="B89" s="3418" t="s">
        <v>3038</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3039</v>
      </c>
      <c r="B90" s="3418" t="s">
        <v>3039</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3036</v>
      </c>
      <c r="B92" s="3418" t="s">
        <v>3036</v>
      </c>
      <c r="C92" s="3415" t="n">
        <v>1.71749</v>
      </c>
      <c r="D92" s="3415" t="n">
        <v>105.777964</v>
      </c>
      <c r="E92" s="3415" t="n">
        <v>0.95858</v>
      </c>
      <c r="F92" s="3418" t="n">
        <v>1.0</v>
      </c>
      <c r="G92" s="3418" t="n">
        <v>0.357352312056</v>
      </c>
      <c r="H92" s="3418" t="n">
        <v>1.750505956728</v>
      </c>
      <c r="I92" s="3415" t="n">
        <v>0.0171749</v>
      </c>
      <c r="J92" s="3415" t="n">
        <v>0.378</v>
      </c>
      <c r="K92" s="3415" t="n">
        <v>0.01678</v>
      </c>
      <c r="L92" s="3415" t="n">
        <v>0.9418</v>
      </c>
    </row>
    <row r="93">
      <c r="A93" s="3433" t="s">
        <v>3037</v>
      </c>
      <c r="B93" s="3418" t="s">
        <v>3037</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3039</v>
      </c>
      <c r="B98" s="3418" t="s">
        <v>3039</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3036</v>
      </c>
      <c r="B99" s="3418" t="s">
        <v>3036</v>
      </c>
      <c r="C99" s="3415" t="s">
        <v>2969</v>
      </c>
      <c r="D99" s="3415" t="s">
        <v>2969</v>
      </c>
      <c r="E99" s="3415" t="s">
        <v>2969</v>
      </c>
      <c r="F99" s="3418" t="s">
        <v>2969</v>
      </c>
      <c r="G99" s="3418" t="s">
        <v>2969</v>
      </c>
      <c r="H99" s="3418" t="s">
        <v>2969</v>
      </c>
      <c r="I99" s="3415" t="s">
        <v>2969</v>
      </c>
      <c r="J99" s="3415" t="s">
        <v>2969</v>
      </c>
      <c r="K99" s="3415" t="s">
        <v>2969</v>
      </c>
      <c r="L99" s="3415" t="s">
        <v>2969</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70.1772201094178</v>
      </c>
      <c r="C7" s="3417" t="n">
        <v>43.98603267638455</v>
      </c>
      <c r="D7" s="3417" t="n">
        <v>4.56866134486019</v>
      </c>
      <c r="E7" s="3417" t="n">
        <v>7.15278362331698</v>
      </c>
      <c r="F7" s="3417" t="s">
        <v>3001</v>
      </c>
      <c r="G7" s="3417" t="n">
        <v>7.68096138174136</v>
      </c>
    </row>
    <row r="8" spans="1:7" ht="13.5" customHeight="1" x14ac:dyDescent="0.15">
      <c r="A8" s="1093" t="s">
        <v>495</v>
      </c>
      <c r="B8" s="3416" t="s">
        <v>1185</v>
      </c>
      <c r="C8" s="3417" t="n">
        <v>43.98603267638455</v>
      </c>
      <c r="D8" s="3417" t="n">
        <v>0.56293787583743</v>
      </c>
      <c r="E8" s="3416" t="s">
        <v>1185</v>
      </c>
      <c r="F8" s="3416" t="s">
        <v>1185</v>
      </c>
      <c r="G8" s="3417" t="n">
        <v>7.51403097998636</v>
      </c>
    </row>
    <row r="9" spans="1:7" ht="12" customHeight="1" x14ac:dyDescent="0.15">
      <c r="A9" s="1093" t="s">
        <v>496</v>
      </c>
      <c r="B9" s="3416" t="s">
        <v>1185</v>
      </c>
      <c r="C9" s="3417" t="n">
        <v>39.76487844695874</v>
      </c>
      <c r="D9" s="3416" t="s">
        <v>1185</v>
      </c>
      <c r="E9" s="3416" t="s">
        <v>1185</v>
      </c>
      <c r="F9" s="3416" t="s">
        <v>1185</v>
      </c>
      <c r="G9" s="3416" t="s">
        <v>1185</v>
      </c>
    </row>
    <row r="10" spans="1:7" ht="13.5" customHeight="1" x14ac:dyDescent="0.15">
      <c r="A10" s="1078" t="s">
        <v>497</v>
      </c>
      <c r="B10" s="3416" t="s">
        <v>1185</v>
      </c>
      <c r="C10" s="3417" t="n">
        <v>34.74136946488429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15.47471430483581</v>
      </c>
      <c r="D12" s="3416" t="s">
        <v>1185</v>
      </c>
      <c r="E12" s="3416" t="s">
        <v>1185</v>
      </c>
      <c r="F12" s="3416" t="s">
        <v>1185</v>
      </c>
      <c r="G12" s="3416" t="s">
        <v>1185</v>
      </c>
    </row>
    <row r="13" spans="1:7" ht="12" customHeight="1" x14ac:dyDescent="0.15">
      <c r="A13" s="1213" t="s">
        <v>500</v>
      </c>
      <c r="B13" s="3416" t="s">
        <v>1185</v>
      </c>
      <c r="C13" s="3417" t="n">
        <v>19.26665516004848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3.77060498207445</v>
      </c>
      <c r="D20" s="3416" t="s">
        <v>1185</v>
      </c>
      <c r="E20" s="3416" t="s">
        <v>1185</v>
      </c>
      <c r="F20" s="3416" t="s">
        <v>1185</v>
      </c>
      <c r="G20" s="3416" t="s">
        <v>1185</v>
      </c>
    </row>
    <row r="21" spans="1:7" ht="12" customHeight="1" x14ac:dyDescent="0.15">
      <c r="A21" s="1078" t="s">
        <v>508</v>
      </c>
      <c r="B21" s="3416" t="s">
        <v>1185</v>
      </c>
      <c r="C21" s="3417" t="n">
        <v>0.940533</v>
      </c>
      <c r="D21" s="3416" t="s">
        <v>1185</v>
      </c>
      <c r="E21" s="3416" t="s">
        <v>1185</v>
      </c>
      <c r="F21" s="3416" t="s">
        <v>1185</v>
      </c>
      <c r="G21" s="3416" t="s">
        <v>1185</v>
      </c>
    </row>
    <row r="22" spans="1:7" ht="12" customHeight="1" x14ac:dyDescent="0.15">
      <c r="A22" s="1078" t="s">
        <v>509</v>
      </c>
      <c r="B22" s="3416" t="s">
        <v>1185</v>
      </c>
      <c r="C22" s="3417" t="n">
        <v>0.312371</v>
      </c>
      <c r="D22" s="3416" t="s">
        <v>1185</v>
      </c>
      <c r="E22" s="3416" t="s">
        <v>1185</v>
      </c>
      <c r="F22" s="3416" t="s">
        <v>1185</v>
      </c>
      <c r="G22" s="3416" t="s">
        <v>1185</v>
      </c>
    </row>
    <row r="23" spans="1:7" ht="12.75" customHeight="1" x14ac:dyDescent="0.15">
      <c r="A23" s="3432" t="s">
        <v>3041</v>
      </c>
      <c r="B23" s="3416" t="s">
        <v>1185</v>
      </c>
      <c r="C23" s="3417" t="n">
        <v>0.184535</v>
      </c>
      <c r="D23" s="3416"/>
      <c r="E23" s="3416" t="s">
        <v>1185</v>
      </c>
      <c r="F23" s="3416" t="s">
        <v>1185</v>
      </c>
      <c r="G23" s="3416"/>
    </row>
    <row r="24">
      <c r="A24" s="3432" t="s">
        <v>3042</v>
      </c>
      <c r="B24" s="3416" t="s">
        <v>1185</v>
      </c>
      <c r="C24" s="3417" t="n">
        <v>0.127836</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4.22115422942581</v>
      </c>
      <c r="D26" s="3417" t="n">
        <v>0.56293787583743</v>
      </c>
      <c r="E26" s="3416" t="s">
        <v>1185</v>
      </c>
      <c r="F26" s="3416" t="s">
        <v>1185</v>
      </c>
      <c r="G26" s="3417" t="n">
        <v>7.51403097998636</v>
      </c>
    </row>
    <row r="27" spans="1:7" ht="12" customHeight="1" x14ac:dyDescent="0.15">
      <c r="A27" s="1080" t="s">
        <v>511</v>
      </c>
      <c r="B27" s="3416" t="s">
        <v>1185</v>
      </c>
      <c r="C27" s="3417" t="n">
        <v>1.74175770028448</v>
      </c>
      <c r="D27" s="3417" t="n">
        <v>0.1770623155984</v>
      </c>
      <c r="E27" s="3416" t="s">
        <v>1185</v>
      </c>
      <c r="F27" s="3416" t="s">
        <v>1185</v>
      </c>
      <c r="G27" s="3417" t="n">
        <v>5.03174604398636</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1.05688331528427</v>
      </c>
      <c r="D29" s="3417" t="n">
        <v>0.1000870629864</v>
      </c>
      <c r="E29" s="3416" t="s">
        <v>1185</v>
      </c>
      <c r="F29" s="3416" t="s">
        <v>1185</v>
      </c>
      <c r="G29" s="3415" t="n">
        <v>2.5848297292606</v>
      </c>
    </row>
    <row r="30" spans="1:7" ht="12" customHeight="1" x14ac:dyDescent="0.15">
      <c r="A30" s="1213" t="s">
        <v>500</v>
      </c>
      <c r="B30" s="3416" t="s">
        <v>1185</v>
      </c>
      <c r="C30" s="3417" t="n">
        <v>0.68487438500021</v>
      </c>
      <c r="D30" s="3417" t="n">
        <v>0.076975252612</v>
      </c>
      <c r="E30" s="3416" t="s">
        <v>1185</v>
      </c>
      <c r="F30" s="3416" t="s">
        <v>1185</v>
      </c>
      <c r="G30" s="3415" t="n">
        <v>2.44691631472576</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0.13833627986099</v>
      </c>
      <c r="D37" s="3417" t="n">
        <v>0.03285952128445</v>
      </c>
      <c r="E37" s="3416" t="s">
        <v>1185</v>
      </c>
      <c r="F37" s="3416" t="s">
        <v>1185</v>
      </c>
      <c r="G37" s="3415" t="n">
        <v>0.059339618</v>
      </c>
    </row>
    <row r="38" spans="1:7" ht="12" customHeight="1" x14ac:dyDescent="0.15">
      <c r="A38" s="1078" t="s">
        <v>508</v>
      </c>
      <c r="B38" s="3416" t="s">
        <v>1185</v>
      </c>
      <c r="C38" s="3417" t="n">
        <v>1.96981681928034</v>
      </c>
      <c r="D38" s="3417" t="n">
        <v>0.04483704779868</v>
      </c>
      <c r="E38" s="3416" t="s">
        <v>1185</v>
      </c>
      <c r="F38" s="3416" t="s">
        <v>1185</v>
      </c>
      <c r="G38" s="3415" t="n">
        <v>0.368771654</v>
      </c>
    </row>
    <row r="39" spans="1:7" ht="12" customHeight="1" x14ac:dyDescent="0.15">
      <c r="A39" s="1078" t="s">
        <v>509</v>
      </c>
      <c r="B39" s="3416" t="s">
        <v>1185</v>
      </c>
      <c r="C39" s="3417" t="n">
        <v>0.37124343</v>
      </c>
      <c r="D39" s="3417" t="n">
        <v>0.02637869052947</v>
      </c>
      <c r="E39" s="3416" t="s">
        <v>1185</v>
      </c>
      <c r="F39" s="3416" t="s">
        <v>1185</v>
      </c>
      <c r="G39" s="3417" t="n">
        <v>2.054173664</v>
      </c>
    </row>
    <row r="40" spans="1:7" ht="12" customHeight="1" x14ac:dyDescent="0.15">
      <c r="A40" s="3432" t="s">
        <v>3041</v>
      </c>
      <c r="B40" s="3416" t="s">
        <v>1185</v>
      </c>
      <c r="C40" s="3417" t="n">
        <v>0.00479791</v>
      </c>
      <c r="D40" s="3417" t="n">
        <v>0.00345580477862</v>
      </c>
      <c r="E40" s="3416" t="s">
        <v>1185</v>
      </c>
      <c r="F40" s="3416" t="s">
        <v>1185</v>
      </c>
      <c r="G40" s="3415" t="n">
        <v>0.020003594</v>
      </c>
    </row>
    <row r="41">
      <c r="A41" s="3432" t="s">
        <v>3042</v>
      </c>
      <c r="B41" s="3416" t="s">
        <v>1185</v>
      </c>
      <c r="C41" s="3417" t="n">
        <v>0.01107912</v>
      </c>
      <c r="D41" s="3417" t="n">
        <v>0.00184087197938</v>
      </c>
      <c r="E41" s="3416" t="s">
        <v>1185</v>
      </c>
      <c r="F41" s="3416" t="s">
        <v>1185</v>
      </c>
      <c r="G41" s="3415" t="n">
        <v>0.03036105</v>
      </c>
    </row>
    <row r="42">
      <c r="A42" s="3432" t="s">
        <v>3043</v>
      </c>
      <c r="B42" s="3416" t="s">
        <v>1185</v>
      </c>
      <c r="C42" s="3417" t="n">
        <v>0.3553664</v>
      </c>
      <c r="D42" s="3417" t="n">
        <v>0.02108201377147</v>
      </c>
      <c r="E42" s="3416" t="s">
        <v>1185</v>
      </c>
      <c r="F42" s="3416" t="s">
        <v>1185</v>
      </c>
      <c r="G42" s="3415" t="n">
        <v>2.00380902</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0.28180030062643</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4.00572346902276</v>
      </c>
      <c r="E8" s="3415" t="n">
        <v>7.15278362331698</v>
      </c>
      <c r="F8" s="3415" t="s">
        <v>2943</v>
      </c>
      <c r="G8" s="3415" t="n">
        <v>0.166930401755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2945</v>
      </c>
      <c r="F10" s="3415" t="s">
        <v>2945</v>
      </c>
      <c r="G10" s="3415" t="s">
        <v>2945</v>
      </c>
    </row>
    <row r="11" spans="1:7" ht="14.25" customHeight="1" x14ac:dyDescent="0.15">
      <c r="A11" s="1093" t="s">
        <v>521</v>
      </c>
      <c r="B11" s="3417" t="n">
        <v>4.210977448084</v>
      </c>
      <c r="C11" s="3416" t="s">
        <v>1185</v>
      </c>
      <c r="D11" s="3416" t="s">
        <v>1185</v>
      </c>
      <c r="E11" s="3416" t="s">
        <v>1185</v>
      </c>
      <c r="F11" s="3416" t="s">
        <v>1185</v>
      </c>
      <c r="G11" s="3416" t="s">
        <v>1185</v>
      </c>
    </row>
    <row r="12" spans="1:7" ht="12" customHeight="1" x14ac:dyDescent="0.15">
      <c r="A12" s="1093" t="s">
        <v>522</v>
      </c>
      <c r="B12" s="3417" t="n">
        <v>65.96624266133381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438.85499999999996</v>
      </c>
      <c r="C9" s="3416" t="s">
        <v>1185</v>
      </c>
      <c r="D9" s="3416" t="s">
        <v>1185</v>
      </c>
      <c r="E9" s="3418" t="n">
        <v>79.16366331677727</v>
      </c>
      <c r="F9" s="3418" t="n">
        <v>34.74136946488429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127.871</v>
      </c>
      <c r="C11" s="3415" t="n">
        <v>283.8634820691428</v>
      </c>
      <c r="D11" s="3415" t="n">
        <v>6.5</v>
      </c>
      <c r="E11" s="3418" t="n">
        <v>121.0181691301062</v>
      </c>
      <c r="F11" s="3415" t="n">
        <v>15.47471430483581</v>
      </c>
    </row>
    <row r="12" spans="1:6" ht="12" customHeight="1" x14ac:dyDescent="0.15">
      <c r="A12" s="1013" t="s">
        <v>500</v>
      </c>
      <c r="B12" s="3415" t="n">
        <v>310.984</v>
      </c>
      <c r="C12" s="3415" t="n">
        <v>148.15606547199073</v>
      </c>
      <c r="D12" s="3415" t="n">
        <v>6.5</v>
      </c>
      <c r="E12" s="3418" t="n">
        <v>61.95384701479331</v>
      </c>
      <c r="F12" s="3415" t="n">
        <v>19.26665516004848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351.122</v>
      </c>
      <c r="C19" s="3416" t="s">
        <v>1185</v>
      </c>
      <c r="D19" s="3416" t="s">
        <v>1185</v>
      </c>
      <c r="E19" s="3418" t="n">
        <v>10.73873178574527</v>
      </c>
      <c r="F19" s="3418" t="n">
        <v>3.77060498207445</v>
      </c>
    </row>
    <row r="20" spans="1:6" ht="12.75" customHeight="1" x14ac:dyDescent="0.15">
      <c r="A20" s="1013" t="s">
        <v>551</v>
      </c>
      <c r="B20" s="3418" t="n">
        <v>351.122</v>
      </c>
      <c r="C20" s="3416" t="s">
        <v>1185</v>
      </c>
      <c r="D20" s="3416" t="s">
        <v>1185</v>
      </c>
      <c r="E20" s="3418" t="n">
        <v>10.73873178574527</v>
      </c>
      <c r="F20" s="3418" t="n">
        <v>3.77060498207445</v>
      </c>
    </row>
    <row r="21" spans="1:6" ht="12.75" customHeight="1" x14ac:dyDescent="0.15">
      <c r="A21" s="3428" t="s">
        <v>3045</v>
      </c>
      <c r="B21" s="3415" t="n">
        <v>109.754</v>
      </c>
      <c r="C21" s="3415" t="n">
        <v>26.99412572241205</v>
      </c>
      <c r="D21" s="3415" t="n">
        <v>5.72219058996418</v>
      </c>
      <c r="E21" s="3418" t="n">
        <v>10.37874932970179</v>
      </c>
      <c r="F21" s="3415" t="n">
        <v>1.13910925393209</v>
      </c>
    </row>
    <row r="22">
      <c r="A22" s="3428" t="s">
        <v>3046</v>
      </c>
      <c r="B22" s="3415" t="n">
        <v>7.097</v>
      </c>
      <c r="C22" s="3415" t="n">
        <v>27.35478437104801</v>
      </c>
      <c r="D22" s="3415" t="n">
        <v>6.5</v>
      </c>
      <c r="E22" s="3418" t="n">
        <v>11.66203520580668</v>
      </c>
      <c r="F22" s="3415" t="n">
        <v>0.08276546385561</v>
      </c>
    </row>
    <row r="23">
      <c r="A23" s="3428" t="s">
        <v>3047</v>
      </c>
      <c r="B23" s="3415" t="n">
        <v>234.271</v>
      </c>
      <c r="C23" s="3415" t="n">
        <v>25.51903761821574</v>
      </c>
      <c r="D23" s="3415" t="n">
        <v>6.5</v>
      </c>
      <c r="E23" s="3418" t="n">
        <v>10.87941001782871</v>
      </c>
      <c r="F23" s="3415" t="n">
        <v>2.54873026428675</v>
      </c>
    </row>
    <row r="24" spans="1:6" ht="13.5" customHeight="1" x14ac:dyDescent="0.15">
      <c r="A24" s="1247" t="s">
        <v>508</v>
      </c>
      <c r="B24" s="3418" t="n">
        <v>627.022</v>
      </c>
      <c r="C24" s="3416" t="s">
        <v>1185</v>
      </c>
      <c r="D24" s="3416" t="s">
        <v>1185</v>
      </c>
      <c r="E24" s="3418" t="n">
        <v>1.5</v>
      </c>
      <c r="F24" s="3418" t="n">
        <v>0.940533</v>
      </c>
    </row>
    <row r="25" spans="1:6" ht="13.5" customHeight="1" x14ac:dyDescent="0.15">
      <c r="A25" s="1013" t="s">
        <v>551</v>
      </c>
      <c r="B25" s="3418" t="n">
        <v>627.022</v>
      </c>
      <c r="C25" s="3416" t="s">
        <v>1185</v>
      </c>
      <c r="D25" s="3416" t="s">
        <v>1185</v>
      </c>
      <c r="E25" s="3418" t="n">
        <v>1.5</v>
      </c>
      <c r="F25" s="3418" t="n">
        <v>0.940533</v>
      </c>
    </row>
    <row r="26" spans="1:6" ht="12.75" customHeight="1" x14ac:dyDescent="0.15">
      <c r="A26" s="3428" t="s">
        <v>3048</v>
      </c>
      <c r="B26" s="3415" t="n">
        <v>547.69</v>
      </c>
      <c r="C26" s="3415" t="n">
        <v>26.531889190281</v>
      </c>
      <c r="D26" s="3415" t="s">
        <v>2943</v>
      </c>
      <c r="E26" s="3418" t="n">
        <v>1.5</v>
      </c>
      <c r="F26" s="3415" t="n">
        <v>0.821535</v>
      </c>
    </row>
    <row r="27">
      <c r="A27" s="3428" t="s">
        <v>3049</v>
      </c>
      <c r="B27" s="3415" t="n">
        <v>79.332</v>
      </c>
      <c r="C27" s="3415" t="n">
        <v>40.71989015040078</v>
      </c>
      <c r="D27" s="3415" t="s">
        <v>2943</v>
      </c>
      <c r="E27" s="3418" t="n">
        <v>1.5</v>
      </c>
      <c r="F27" s="3415" t="n">
        <v>0.118998</v>
      </c>
    </row>
    <row r="28" spans="1:6" ht="13.5" customHeight="1" x14ac:dyDescent="0.15">
      <c r="A28" s="1247" t="s">
        <v>552</v>
      </c>
      <c r="B28" s="3418" t="n">
        <v>44.009</v>
      </c>
      <c r="C28" s="3416" t="s">
        <v>1185</v>
      </c>
      <c r="D28" s="3416" t="s">
        <v>1185</v>
      </c>
      <c r="E28" s="3418" t="n">
        <v>7.09788906814515</v>
      </c>
      <c r="F28" s="3418" t="n">
        <v>0.312371</v>
      </c>
    </row>
    <row r="29" spans="1:6" ht="12" customHeight="1" x14ac:dyDescent="0.15">
      <c r="A29" s="3428" t="s">
        <v>3041</v>
      </c>
      <c r="B29" s="3415" t="n">
        <v>36.907</v>
      </c>
      <c r="C29" s="3415" t="s">
        <v>2943</v>
      </c>
      <c r="D29" s="3415" t="s">
        <v>2943</v>
      </c>
      <c r="E29" s="3418" t="n">
        <v>5.0</v>
      </c>
      <c r="F29" s="3415" t="n">
        <v>0.184535</v>
      </c>
    </row>
    <row r="30">
      <c r="A30" s="3428" t="s">
        <v>3042</v>
      </c>
      <c r="B30" s="3415" t="n">
        <v>7.102</v>
      </c>
      <c r="C30" s="3415" t="s">
        <v>2943</v>
      </c>
      <c r="D30" s="3415" t="s">
        <v>2943</v>
      </c>
      <c r="E30" s="3418" t="n">
        <v>18.0</v>
      </c>
      <c r="F30" s="3415" t="n">
        <v>0.127836</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438.85499999999996</v>
      </c>
      <c r="C9" s="3416" t="s">
        <v>1185</v>
      </c>
      <c r="D9" s="3416" t="s">
        <v>1185</v>
      </c>
      <c r="E9" s="3416" t="s">
        <v>1185</v>
      </c>
      <c r="F9" s="3416" t="s">
        <v>1185</v>
      </c>
      <c r="G9" s="3416" t="s">
        <v>1185</v>
      </c>
      <c r="H9" s="3416" t="s">
        <v>1185</v>
      </c>
      <c r="I9" s="3418" t="n">
        <v>3.96886830566925</v>
      </c>
      <c r="J9" s="3418" t="n">
        <v>1.74175770028448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127.871</v>
      </c>
      <c r="C11" s="3415" t="n">
        <v>100.0</v>
      </c>
      <c r="D11" s="3415" t="s">
        <v>2942</v>
      </c>
      <c r="E11" s="3415" t="s">
        <v>2942</v>
      </c>
      <c r="F11" s="3415" t="n">
        <v>598.7470565149137</v>
      </c>
      <c r="G11" s="3415" t="n">
        <v>4.40889638782577</v>
      </c>
      <c r="H11" s="3415" t="n">
        <v>0.24</v>
      </c>
      <c r="I11" s="3418" t="n">
        <v>8.26523070347671</v>
      </c>
      <c r="J11" s="3415" t="n">
        <v>1.05688331528427</v>
      </c>
    </row>
    <row r="12" spans="1:10" ht="17.25" customHeight="1" x14ac:dyDescent="0.15">
      <c r="A12" s="859" t="s">
        <v>500</v>
      </c>
      <c r="B12" s="3415" t="n">
        <v>310.984</v>
      </c>
      <c r="C12" s="3415" t="n">
        <v>100.0</v>
      </c>
      <c r="D12" s="3415" t="s">
        <v>2942</v>
      </c>
      <c r="E12" s="3415" t="s">
        <v>2942</v>
      </c>
      <c r="F12" s="3415" t="n">
        <v>343.0086644851964</v>
      </c>
      <c r="G12" s="3415" t="n">
        <v>2.66756896813948</v>
      </c>
      <c r="H12" s="3415" t="n">
        <v>0.18</v>
      </c>
      <c r="I12" s="3418" t="n">
        <v>2.2022817411835</v>
      </c>
      <c r="J12" s="3415" t="n">
        <v>0.68487438500021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351.122</v>
      </c>
      <c r="C19" s="3416" t="s">
        <v>1185</v>
      </c>
      <c r="D19" s="3416" t="s">
        <v>1185</v>
      </c>
      <c r="E19" s="3416" t="s">
        <v>1185</v>
      </c>
      <c r="F19" s="3416" t="s">
        <v>1185</v>
      </c>
      <c r="G19" s="3416" t="s">
        <v>1185</v>
      </c>
      <c r="H19" s="3416" t="s">
        <v>1185</v>
      </c>
      <c r="I19" s="3418" t="n">
        <v>0.39398351530519</v>
      </c>
      <c r="J19" s="3418" t="n">
        <v>0.13833627986099</v>
      </c>
    </row>
    <row r="20" spans="1:10" ht="17.25" customHeight="1" x14ac:dyDescent="0.15">
      <c r="A20" s="1283" t="s">
        <v>551</v>
      </c>
      <c r="B20" s="3418" t="n">
        <v>351.122</v>
      </c>
      <c r="C20" s="3416" t="s">
        <v>1185</v>
      </c>
      <c r="D20" s="3416" t="s">
        <v>1185</v>
      </c>
      <c r="E20" s="3416" t="s">
        <v>1185</v>
      </c>
      <c r="F20" s="3416" t="s">
        <v>1185</v>
      </c>
      <c r="G20" s="3416" t="s">
        <v>1185</v>
      </c>
      <c r="H20" s="3416" t="s">
        <v>1185</v>
      </c>
      <c r="I20" s="3418" t="n">
        <v>0.39398351530519</v>
      </c>
      <c r="J20" s="3418" t="n">
        <v>0.13833627986099</v>
      </c>
    </row>
    <row r="21" spans="1:10" ht="17.25" customHeight="1" x14ac:dyDescent="0.15">
      <c r="A21" s="3433" t="s">
        <v>3047</v>
      </c>
      <c r="B21" s="3415" t="n">
        <v>234.271</v>
      </c>
      <c r="C21" s="3415" t="n">
        <v>100.0</v>
      </c>
      <c r="D21" s="3415" t="s">
        <v>2942</v>
      </c>
      <c r="E21" s="3415" t="s">
        <v>2942</v>
      </c>
      <c r="F21" s="3415" t="n">
        <v>63.61197075182161</v>
      </c>
      <c r="G21" s="3415" t="n">
        <v>0.54953470246527</v>
      </c>
      <c r="H21" s="3415" t="n">
        <v>0.19</v>
      </c>
      <c r="I21" s="3418" t="n">
        <v>0.37764844268168</v>
      </c>
      <c r="J21" s="3415" t="n">
        <v>0.08847207831548</v>
      </c>
    </row>
    <row r="22">
      <c r="A22" s="3433" t="s">
        <v>3046</v>
      </c>
      <c r="B22" s="3415" t="n">
        <v>7.097</v>
      </c>
      <c r="C22" s="3415" t="n">
        <v>100.0</v>
      </c>
      <c r="D22" s="3415" t="s">
        <v>2942</v>
      </c>
      <c r="E22" s="3415" t="s">
        <v>2942</v>
      </c>
      <c r="F22" s="3415" t="n">
        <v>83.55643229533605</v>
      </c>
      <c r="G22" s="3415" t="n">
        <v>0.61684801028787</v>
      </c>
      <c r="H22" s="3415" t="n">
        <v>0.19</v>
      </c>
      <c r="I22" s="3418" t="n">
        <v>0.57323068748063</v>
      </c>
      <c r="J22" s="3415" t="n">
        <v>0.00406821818905</v>
      </c>
    </row>
    <row r="23">
      <c r="A23" s="3433" t="s">
        <v>3045</v>
      </c>
      <c r="B23" s="3415" t="n">
        <v>109.754</v>
      </c>
      <c r="C23" s="3415" t="n">
        <v>100.0</v>
      </c>
      <c r="D23" s="3415" t="s">
        <v>2942</v>
      </c>
      <c r="E23" s="3415" t="s">
        <v>2942</v>
      </c>
      <c r="F23" s="3415" t="n">
        <v>46.88489713358966</v>
      </c>
      <c r="G23" s="3415" t="n">
        <v>0.60707967826576</v>
      </c>
      <c r="H23" s="3415" t="n">
        <v>0.19</v>
      </c>
      <c r="I23" s="3418" t="n">
        <v>0.41726026711063</v>
      </c>
      <c r="J23" s="3415" t="n">
        <v>0.04579598335646</v>
      </c>
    </row>
    <row r="24" spans="1:10" ht="17.25" customHeight="1" x14ac:dyDescent="0.15">
      <c r="A24" s="1247" t="s">
        <v>508</v>
      </c>
      <c r="B24" s="3418" t="n">
        <v>627.022</v>
      </c>
      <c r="C24" s="3416" t="s">
        <v>1185</v>
      </c>
      <c r="D24" s="3416" t="s">
        <v>1185</v>
      </c>
      <c r="E24" s="3416" t="s">
        <v>1185</v>
      </c>
      <c r="F24" s="3416" t="s">
        <v>1185</v>
      </c>
      <c r="G24" s="3416" t="s">
        <v>1185</v>
      </c>
      <c r="H24" s="3416" t="s">
        <v>1185</v>
      </c>
      <c r="I24" s="3418" t="n">
        <v>3.14154338967427</v>
      </c>
      <c r="J24" s="3418" t="n">
        <v>1.96981681928034</v>
      </c>
    </row>
    <row r="25" spans="1:10" ht="17.25" customHeight="1" x14ac:dyDescent="0.15">
      <c r="A25" s="1283" t="s">
        <v>551</v>
      </c>
      <c r="B25" s="3418" t="n">
        <v>627.022</v>
      </c>
      <c r="C25" s="3416" t="s">
        <v>1185</v>
      </c>
      <c r="D25" s="3416" t="s">
        <v>1185</v>
      </c>
      <c r="E25" s="3416" t="s">
        <v>1185</v>
      </c>
      <c r="F25" s="3416" t="s">
        <v>1185</v>
      </c>
      <c r="G25" s="3416" t="s">
        <v>1185</v>
      </c>
      <c r="H25" s="3416" t="s">
        <v>1185</v>
      </c>
      <c r="I25" s="3418" t="n">
        <v>3.14154338967427</v>
      </c>
      <c r="J25" s="3418" t="n">
        <v>1.96981681928034</v>
      </c>
    </row>
    <row r="26" spans="1:10" ht="17.25" customHeight="1" x14ac:dyDescent="0.15">
      <c r="A26" s="3433" t="s">
        <v>3048</v>
      </c>
      <c r="B26" s="3415" t="n">
        <v>547.69</v>
      </c>
      <c r="C26" s="3415" t="n">
        <v>100.0</v>
      </c>
      <c r="D26" s="3415" t="s">
        <v>2942</v>
      </c>
      <c r="E26" s="3415" t="s">
        <v>2942</v>
      </c>
      <c r="F26" s="3415" t="n">
        <v>48.93128412057916</v>
      </c>
      <c r="G26" s="3415" t="n">
        <v>0.28473246935911</v>
      </c>
      <c r="H26" s="3415" t="n">
        <v>0.45</v>
      </c>
      <c r="I26" s="3418" t="n">
        <v>2.97953451727424</v>
      </c>
      <c r="J26" s="3415" t="n">
        <v>1.63186125976593</v>
      </c>
    </row>
    <row r="27">
      <c r="A27" s="3433" t="s">
        <v>3049</v>
      </c>
      <c r="B27" s="3415" t="n">
        <v>79.332</v>
      </c>
      <c r="C27" s="3415" t="n">
        <v>100.0</v>
      </c>
      <c r="D27" s="3415" t="s">
        <v>2942</v>
      </c>
      <c r="E27" s="3415" t="s">
        <v>2942</v>
      </c>
      <c r="F27" s="3415" t="n">
        <v>127.55118741491455</v>
      </c>
      <c r="G27" s="3415" t="n">
        <v>0.44557843001132</v>
      </c>
      <c r="H27" s="3415" t="n">
        <v>0.45</v>
      </c>
      <c r="I27" s="3418" t="n">
        <v>4.26001562439381</v>
      </c>
      <c r="J27" s="3415" t="n">
        <v>0.33795555951441</v>
      </c>
    </row>
    <row r="28" spans="1:10" ht="17.25" customHeight="1" x14ac:dyDescent="0.15">
      <c r="A28" s="1247" t="s">
        <v>552</v>
      </c>
      <c r="B28" s="3418" t="n">
        <v>14100.923</v>
      </c>
      <c r="C28" s="3416" t="s">
        <v>1185</v>
      </c>
      <c r="D28" s="3416" t="s">
        <v>1185</v>
      </c>
      <c r="E28" s="3416" t="s">
        <v>1185</v>
      </c>
      <c r="F28" s="3416" t="s">
        <v>1185</v>
      </c>
      <c r="G28" s="3416" t="s">
        <v>1185</v>
      </c>
      <c r="H28" s="3416" t="s">
        <v>1185</v>
      </c>
      <c r="I28" s="3418" t="n">
        <v>0.0263275978459</v>
      </c>
      <c r="J28" s="3418" t="n">
        <v>0.37124343</v>
      </c>
    </row>
    <row r="29" spans="1:10" ht="17.25" customHeight="1" x14ac:dyDescent="0.15">
      <c r="A29" s="3428" t="s">
        <v>3041</v>
      </c>
      <c r="B29" s="3415" t="n">
        <v>36.907</v>
      </c>
      <c r="C29" s="3415" t="n">
        <v>100.0</v>
      </c>
      <c r="D29" s="3415" t="s">
        <v>2942</v>
      </c>
      <c r="E29" s="3415" t="s">
        <v>2942</v>
      </c>
      <c r="F29" s="3415" t="n">
        <v>50.61071070528626</v>
      </c>
      <c r="G29" s="3415" t="s">
        <v>2945</v>
      </c>
      <c r="H29" s="3415" t="s">
        <v>2945</v>
      </c>
      <c r="I29" s="3418" t="n">
        <v>0.13</v>
      </c>
      <c r="J29" s="3415" t="n">
        <v>0.00479791</v>
      </c>
    </row>
    <row r="30">
      <c r="A30" s="3428" t="s">
        <v>3042</v>
      </c>
      <c r="B30" s="3415" t="n">
        <v>7.102</v>
      </c>
      <c r="C30" s="3415" t="n">
        <v>100.0</v>
      </c>
      <c r="D30" s="3415" t="s">
        <v>2942</v>
      </c>
      <c r="E30" s="3415" t="s">
        <v>2942</v>
      </c>
      <c r="F30" s="3415" t="n">
        <v>496.6083497606308</v>
      </c>
      <c r="G30" s="3415" t="s">
        <v>2945</v>
      </c>
      <c r="H30" s="3415" t="s">
        <v>2945</v>
      </c>
      <c r="I30" s="3418" t="n">
        <v>1.56</v>
      </c>
      <c r="J30" s="3415" t="n">
        <v>0.01107912</v>
      </c>
    </row>
    <row r="31">
      <c r="A31" s="3428" t="s">
        <v>3043</v>
      </c>
      <c r="B31" s="3415" t="n">
        <v>14056.914</v>
      </c>
      <c r="C31" s="3415" t="n">
        <v>100.0</v>
      </c>
      <c r="D31" s="3415" t="s">
        <v>2942</v>
      </c>
      <c r="E31" s="3415" t="s">
        <v>2942</v>
      </c>
      <c r="F31" s="3415" t="n">
        <v>2.59459219569815</v>
      </c>
      <c r="G31" s="3415" t="s">
        <v>2945</v>
      </c>
      <c r="H31" s="3415" t="s">
        <v>2945</v>
      </c>
      <c r="I31" s="3418" t="n">
        <v>0.02528054166085</v>
      </c>
      <c r="J31" s="3415" t="n">
        <v>0.3553664</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3053</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10.68551651774792</v>
      </c>
      <c r="G10" s="3415" t="s">
        <v>2942</v>
      </c>
      <c r="H10" s="3415" t="n">
        <v>75.78269632625938</v>
      </c>
      <c r="I10" s="3415" t="n">
        <v>8.47069142414204</v>
      </c>
      <c r="J10" s="3415" t="s">
        <v>2942</v>
      </c>
      <c r="K10" s="3415" t="n">
        <v>5.06109573185066</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10.26830810428832</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2.2908729841026</v>
      </c>
      <c r="G16" s="3415" t="s">
        <v>2942</v>
      </c>
      <c r="H16" s="3415" t="n">
        <v>72.88519090282038</v>
      </c>
      <c r="I16" s="3415" t="n">
        <v>24.82393611307702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10.26830810428832</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2942</v>
      </c>
      <c r="F40" s="3415" t="s">
        <v>2942</v>
      </c>
      <c r="G40" s="3415" t="s">
        <v>2942</v>
      </c>
      <c r="H40" s="3415" t="n">
        <v>48.00434483995032</v>
      </c>
      <c r="I40" s="3415" t="n">
        <v>51.99565516004968</v>
      </c>
      <c r="J40" s="3415" t="s">
        <v>2942</v>
      </c>
      <c r="K40" s="3415" t="s">
        <v>2942</v>
      </c>
      <c r="L40" s="3415" t="s">
        <v>2942</v>
      </c>
      <c r="M40" s="3415" t="s">
        <v>2942</v>
      </c>
    </row>
    <row r="41">
      <c r="A41" s="2777"/>
      <c r="B41" s="2777"/>
      <c r="C41" s="2777"/>
      <c r="D41" s="3425" t="s">
        <v>3055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3057</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3058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3060</v>
      </c>
      <c r="E46" s="3415" t="s">
        <v>2942</v>
      </c>
      <c r="F46" s="3415" t="s">
        <v>2942</v>
      </c>
      <c r="G46" s="3415" t="s">
        <v>2942</v>
      </c>
      <c r="H46" s="3415" t="n">
        <v>100.0</v>
      </c>
      <c r="I46" s="3415" t="s">
        <v>2942</v>
      </c>
      <c r="J46" s="3415" t="s">
        <v>2942</v>
      </c>
      <c r="K46" s="3415" t="s">
        <v>2942</v>
      </c>
      <c r="L46" s="3415" t="s">
        <v>2942</v>
      </c>
      <c r="M46" s="3415" t="s">
        <v>2942</v>
      </c>
    </row>
    <row r="47">
      <c r="A47" s="2777"/>
      <c r="B47" s="2777"/>
      <c r="C47" s="2777"/>
      <c r="D47" s="3425" t="s">
        <v>3061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3063</v>
      </c>
      <c r="E49" s="3415" t="s">
        <v>2942</v>
      </c>
      <c r="F49" s="3415" t="s">
        <v>2942</v>
      </c>
      <c r="G49" s="3415" t="s">
        <v>2942</v>
      </c>
      <c r="H49" s="3415" t="n">
        <v>2.0</v>
      </c>
      <c r="I49" s="3415" t="s">
        <v>2942</v>
      </c>
      <c r="J49" s="3415" t="s">
        <v>2942</v>
      </c>
      <c r="K49" s="3415" t="s">
        <v>2942</v>
      </c>
      <c r="L49" s="3415" t="s">
        <v>2942</v>
      </c>
      <c r="M49" s="3415" t="s">
        <v>2942</v>
      </c>
    </row>
    <row r="50">
      <c r="A50" s="2777"/>
      <c r="B50" s="2777"/>
      <c r="C50" s="2777"/>
      <c r="D50" s="3425" t="s">
        <v>3064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3066</v>
      </c>
      <c r="E52" s="3415" t="s">
        <v>2942</v>
      </c>
      <c r="F52" s="3415" t="s">
        <v>2942</v>
      </c>
      <c r="G52" s="3415" t="s">
        <v>2942</v>
      </c>
      <c r="H52" s="3415" t="n">
        <v>48.14383457550523</v>
      </c>
      <c r="I52" s="3415" t="n">
        <v>51.85616542449477</v>
      </c>
      <c r="J52" s="3415" t="s">
        <v>2942</v>
      </c>
      <c r="K52" s="3415" t="s">
        <v>2942</v>
      </c>
      <c r="L52" s="3415" t="s">
        <v>2942</v>
      </c>
      <c r="M52" s="3415" t="s">
        <v>2942</v>
      </c>
    </row>
    <row r="53">
      <c r="A53" s="2777"/>
      <c r="B53" s="2777"/>
      <c r="C53" s="2777"/>
      <c r="D53" s="3425" t="s">
        <v>3067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3069</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3070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3072</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3075</v>
      </c>
      <c r="E61" s="3415" t="s">
        <v>2942</v>
      </c>
      <c r="F61" s="3415" t="n">
        <v>10.3858861764867</v>
      </c>
      <c r="G61" s="3415" t="s">
        <v>2942</v>
      </c>
      <c r="H61" s="3415" t="n">
        <v>2.0</v>
      </c>
      <c r="I61" s="3415" t="s">
        <v>2942</v>
      </c>
      <c r="J61" s="3415" t="s">
        <v>2942</v>
      </c>
      <c r="K61" s="3415" t="s">
        <v>2942</v>
      </c>
      <c r="L61" s="3415" t="s">
        <v>2942</v>
      </c>
      <c r="M61" s="3415" t="n">
        <v>17.64233781883912</v>
      </c>
    </row>
    <row r="62">
      <c r="A62" s="2777"/>
      <c r="B62" s="2777"/>
      <c r="C62" s="2777"/>
      <c r="D62" s="3425" t="s">
        <v>3076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3078</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3079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3081</v>
      </c>
      <c r="E67" s="3415" t="s">
        <v>2942</v>
      </c>
      <c r="F67" s="3415" t="n">
        <v>10.30664801089094</v>
      </c>
      <c r="G67" s="3415" t="s">
        <v>2942</v>
      </c>
      <c r="H67" s="3415" t="n">
        <v>2.0</v>
      </c>
      <c r="I67" s="3415" t="s">
        <v>2942</v>
      </c>
      <c r="J67" s="3415" t="s">
        <v>2942</v>
      </c>
      <c r="K67" s="3415" t="s">
        <v>2942</v>
      </c>
      <c r="L67" s="3415" t="s">
        <v>2942</v>
      </c>
      <c r="M67" s="3415" t="s">
        <v>2942</v>
      </c>
    </row>
    <row r="68">
      <c r="A68" s="2777"/>
      <c r="B68" s="2777"/>
      <c r="C68" s="2777"/>
      <c r="D68" s="3425" t="s">
        <v>3082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3084</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3087</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3088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3090</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3091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3093</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3096</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3099</v>
      </c>
      <c r="E85" s="3415" t="s">
        <v>2942</v>
      </c>
      <c r="F85" s="3415" t="s">
        <v>2942</v>
      </c>
      <c r="G85" s="3415" t="s">
        <v>2942</v>
      </c>
      <c r="H85" s="3415" t="s">
        <v>2942</v>
      </c>
      <c r="I85" s="3415" t="s">
        <v>2942</v>
      </c>
      <c r="J85" s="3415" t="s">
        <v>2942</v>
      </c>
      <c r="K85" s="3415" t="s">
        <v>2942</v>
      </c>
      <c r="L85" s="3415" t="s">
        <v>1185</v>
      </c>
      <c r="M85" s="3415" t="s">
        <v>2945</v>
      </c>
    </row>
    <row r="86">
      <c r="A86" s="2777"/>
      <c r="B86" s="2777"/>
      <c r="C86" s="2777"/>
      <c r="D86" s="3425" t="s">
        <v>3100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438.85499999999996</v>
      </c>
      <c r="C10" s="3416" t="s">
        <v>1185</v>
      </c>
      <c r="D10" s="3416" t="s">
        <v>1185</v>
      </c>
      <c r="E10" s="3418" t="s">
        <v>2942</v>
      </c>
      <c r="F10" s="3418" t="n">
        <v>1948702.6707747441</v>
      </c>
      <c r="G10" s="3418" t="s">
        <v>2942</v>
      </c>
      <c r="H10" s="3418" t="n">
        <v>2.0586501132657588E7</v>
      </c>
      <c r="I10" s="3418" t="n">
        <v>4388434.6617404735</v>
      </c>
      <c r="J10" s="3418" t="s">
        <v>2942</v>
      </c>
      <c r="K10" s="3418" t="n">
        <v>767959.5686883486</v>
      </c>
      <c r="L10" s="3418" t="s">
        <v>2942</v>
      </c>
      <c r="M10" s="3418" t="s">
        <v>2942</v>
      </c>
      <c r="N10" s="3418" t="n">
        <v>2.7691598033861153E7</v>
      </c>
      <c r="O10" s="3416" t="s">
        <v>1185</v>
      </c>
      <c r="P10" s="3416" t="s">
        <v>1185</v>
      </c>
      <c r="Q10" s="3418" t="n">
        <v>0.40346427771906</v>
      </c>
      <c r="R10" s="3416" t="s">
        <v>1185</v>
      </c>
      <c r="S10" s="3416" t="s">
        <v>1185</v>
      </c>
      <c r="T10" s="3418" t="n">
        <v>0.1770623155984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127.871</v>
      </c>
      <c r="C12" s="3415" t="n">
        <v>114.64463006018566</v>
      </c>
      <c r="D12" s="3418" t="n">
        <v>598.7470565149137</v>
      </c>
      <c r="E12" s="3415" t="s">
        <v>2942</v>
      </c>
      <c r="F12" s="3415" t="n">
        <v>1650158.9775370446</v>
      </c>
      <c r="G12" s="3415" t="s">
        <v>2942</v>
      </c>
      <c r="H12" s="3415" t="n">
        <v>1.1088194493458824E7</v>
      </c>
      <c r="I12" s="3415" t="n">
        <v>1153410.4507417833</v>
      </c>
      <c r="J12" s="3415" t="s">
        <v>2942</v>
      </c>
      <c r="K12" s="3415" t="n">
        <v>767959.5686883486</v>
      </c>
      <c r="L12" s="3415" t="s">
        <v>2942</v>
      </c>
      <c r="M12" s="3415" t="s">
        <v>2942</v>
      </c>
      <c r="N12" s="3418" t="n">
        <v>1.4659723490426E7</v>
      </c>
      <c r="O12" s="3416" t="s">
        <v>1185</v>
      </c>
      <c r="P12" s="3416" t="s">
        <v>1185</v>
      </c>
      <c r="Q12" s="3418" t="n">
        <v>0.78271901358713</v>
      </c>
      <c r="R12" s="3416" t="s">
        <v>1185</v>
      </c>
      <c r="S12" s="3416" t="s">
        <v>1185</v>
      </c>
      <c r="T12" s="3415" t="n">
        <v>0.1000870629864</v>
      </c>
      <c r="U12" s="3416" t="s">
        <v>1185</v>
      </c>
      <c r="V12" s="3416" t="s">
        <v>1185</v>
      </c>
    </row>
    <row r="13" spans="1:22" x14ac:dyDescent="0.15">
      <c r="A13" s="851" t="s">
        <v>500</v>
      </c>
      <c r="B13" s="3415" t="n">
        <v>310.984</v>
      </c>
      <c r="C13" s="3415" t="n">
        <v>41.90528947931452</v>
      </c>
      <c r="D13" s="3418" t="n">
        <v>343.0086644851964</v>
      </c>
      <c r="E13" s="3415" t="s">
        <v>2942</v>
      </c>
      <c r="F13" s="3415" t="n">
        <v>298543.69323769945</v>
      </c>
      <c r="G13" s="3415" t="s">
        <v>2942</v>
      </c>
      <c r="H13" s="3415" t="n">
        <v>9498306.639198763</v>
      </c>
      <c r="I13" s="3415" t="n">
        <v>3235024.21099869</v>
      </c>
      <c r="J13" s="3415" t="s">
        <v>2942</v>
      </c>
      <c r="K13" s="3415" t="s">
        <v>2942</v>
      </c>
      <c r="L13" s="3415" t="s">
        <v>2942</v>
      </c>
      <c r="M13" s="3415" t="s">
        <v>2942</v>
      </c>
      <c r="N13" s="3418" t="n">
        <v>1.3031874543435153E7</v>
      </c>
      <c r="O13" s="3416" t="s">
        <v>1185</v>
      </c>
      <c r="P13" s="3416" t="s">
        <v>1185</v>
      </c>
      <c r="Q13" s="3418" t="n">
        <v>0.2475215850719</v>
      </c>
      <c r="R13" s="3416" t="s">
        <v>1185</v>
      </c>
      <c r="S13" s="3416" t="s">
        <v>1185</v>
      </c>
      <c r="T13" s="3415" t="n">
        <v>0.076975252612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351.122</v>
      </c>
      <c r="C20" s="3416" t="s">
        <v>1185</v>
      </c>
      <c r="D20" s="3416" t="s">
        <v>1185</v>
      </c>
      <c r="E20" s="3418" t="s">
        <v>2942</v>
      </c>
      <c r="F20" s="3418" t="s">
        <v>2942</v>
      </c>
      <c r="G20" s="3418" t="s">
        <v>2942</v>
      </c>
      <c r="H20" s="3418" t="n">
        <v>3160604.1507482496</v>
      </c>
      <c r="I20" s="3418" t="n">
        <v>3243553.6555017503</v>
      </c>
      <c r="J20" s="3418" t="s">
        <v>2942</v>
      </c>
      <c r="K20" s="3418" t="s">
        <v>2942</v>
      </c>
      <c r="L20" s="3418" t="s">
        <v>2942</v>
      </c>
      <c r="M20" s="3418" t="s">
        <v>2942</v>
      </c>
      <c r="N20" s="3418" t="n">
        <v>6404157.806249999</v>
      </c>
      <c r="O20" s="3416" t="s">
        <v>1185</v>
      </c>
      <c r="P20" s="3416" t="s">
        <v>1185</v>
      </c>
      <c r="Q20" s="3418" t="n">
        <v>0.09358434186536</v>
      </c>
      <c r="R20" s="3416" t="s">
        <v>1185</v>
      </c>
      <c r="S20" s="3416" t="s">
        <v>1185</v>
      </c>
      <c r="T20" s="3418" t="n">
        <v>0.03285952128445</v>
      </c>
      <c r="U20" s="3416" t="s">
        <v>1185</v>
      </c>
      <c r="V20" s="3416" t="s">
        <v>1185</v>
      </c>
    </row>
    <row r="21" spans="1:22" x14ac:dyDescent="0.15">
      <c r="A21" s="1324" t="s">
        <v>551</v>
      </c>
      <c r="B21" s="3418" t="n">
        <v>351.122</v>
      </c>
      <c r="C21" s="3416" t="s">
        <v>1185</v>
      </c>
      <c r="D21" s="3416" t="s">
        <v>1185</v>
      </c>
      <c r="E21" s="3418" t="s">
        <v>2942</v>
      </c>
      <c r="F21" s="3418" t="s">
        <v>2942</v>
      </c>
      <c r="G21" s="3418" t="s">
        <v>2942</v>
      </c>
      <c r="H21" s="3418" t="n">
        <v>3160604.1507482496</v>
      </c>
      <c r="I21" s="3418" t="n">
        <v>3243553.6555017503</v>
      </c>
      <c r="J21" s="3418" t="s">
        <v>2942</v>
      </c>
      <c r="K21" s="3418" t="s">
        <v>2942</v>
      </c>
      <c r="L21" s="3418" t="s">
        <v>2942</v>
      </c>
      <c r="M21" s="3418" t="s">
        <v>2942</v>
      </c>
      <c r="N21" s="3418" t="n">
        <v>6404157.806249999</v>
      </c>
      <c r="O21" s="3416" t="s">
        <v>1185</v>
      </c>
      <c r="P21" s="3416" t="s">
        <v>1185</v>
      </c>
      <c r="Q21" s="3418" t="n">
        <v>0.09358434186536</v>
      </c>
      <c r="R21" s="3416" t="s">
        <v>1185</v>
      </c>
      <c r="S21" s="3416" t="s">
        <v>1185</v>
      </c>
      <c r="T21" s="3418" t="n">
        <v>0.03285952128445</v>
      </c>
      <c r="U21" s="3416" t="s">
        <v>1185</v>
      </c>
      <c r="V21" s="3416" t="s">
        <v>1185</v>
      </c>
    </row>
    <row r="22" spans="1:22" x14ac:dyDescent="0.15">
      <c r="A22" s="3433" t="s">
        <v>3045</v>
      </c>
      <c r="B22" s="3415" t="n">
        <v>109.754</v>
      </c>
      <c r="C22" s="3415" t="n">
        <v>14.5460393356962</v>
      </c>
      <c r="D22" s="3418" t="n">
        <v>46.88489713358966</v>
      </c>
      <c r="E22" s="3415" t="s">
        <v>2942</v>
      </c>
      <c r="F22" s="3415" t="s">
        <v>2942</v>
      </c>
      <c r="G22" s="3415" t="s">
        <v>2942</v>
      </c>
      <c r="H22" s="3415" t="n">
        <v>764420.20676775</v>
      </c>
      <c r="I22" s="3415" t="n">
        <v>832065.79448225</v>
      </c>
      <c r="J22" s="3415" t="s">
        <v>2942</v>
      </c>
      <c r="K22" s="3415" t="s">
        <v>2942</v>
      </c>
      <c r="L22" s="3415" t="s">
        <v>2942</v>
      </c>
      <c r="M22" s="3415" t="s">
        <v>2942</v>
      </c>
      <c r="N22" s="3418" t="n">
        <v>1596486.00125</v>
      </c>
      <c r="O22" s="3416" t="s">
        <v>1185</v>
      </c>
      <c r="P22" s="3416" t="s">
        <v>1185</v>
      </c>
      <c r="Q22" s="3418" t="n">
        <v>0.05472382571442</v>
      </c>
      <c r="R22" s="3416" t="s">
        <v>1185</v>
      </c>
      <c r="S22" s="3416" t="s">
        <v>1185</v>
      </c>
      <c r="T22" s="3415" t="n">
        <v>0.00600615876746</v>
      </c>
      <c r="U22" s="3416" t="s">
        <v>1185</v>
      </c>
      <c r="V22" s="3416" t="s">
        <v>1185</v>
      </c>
    </row>
    <row r="23">
      <c r="A23" s="3433" t="s">
        <v>3046</v>
      </c>
      <c r="B23" s="3415" t="n">
        <v>7.097</v>
      </c>
      <c r="C23" s="3415" t="n">
        <v>25.92338311962801</v>
      </c>
      <c r="D23" s="3418" t="n">
        <v>83.55643229533605</v>
      </c>
      <c r="E23" s="3415" t="s">
        <v>2942</v>
      </c>
      <c r="F23" s="3415" t="s">
        <v>2942</v>
      </c>
      <c r="G23" s="3415" t="s">
        <v>2942</v>
      </c>
      <c r="H23" s="3415" t="n">
        <v>183978.25</v>
      </c>
      <c r="I23" s="3415" t="s">
        <v>2942</v>
      </c>
      <c r="J23" s="3415" t="s">
        <v>2942</v>
      </c>
      <c r="K23" s="3415" t="s">
        <v>2942</v>
      </c>
      <c r="L23" s="3415" t="s">
        <v>2942</v>
      </c>
      <c r="M23" s="3415" t="s">
        <v>2942</v>
      </c>
      <c r="N23" s="3418" t="n">
        <v>183978.25</v>
      </c>
      <c r="O23" s="3416" t="s">
        <v>1185</v>
      </c>
      <c r="P23" s="3416" t="s">
        <v>1185</v>
      </c>
      <c r="Q23" s="3418" t="n">
        <v>1.33461270255037</v>
      </c>
      <c r="R23" s="3416" t="s">
        <v>1185</v>
      </c>
      <c r="S23" s="3416" t="s">
        <v>1185</v>
      </c>
      <c r="T23" s="3415" t="n">
        <v>0.00947174635</v>
      </c>
      <c r="U23" s="3416" t="s">
        <v>1185</v>
      </c>
      <c r="V23" s="3416" t="s">
        <v>1185</v>
      </c>
    </row>
    <row r="24">
      <c r="A24" s="3433" t="s">
        <v>3047</v>
      </c>
      <c r="B24" s="3415" t="n">
        <v>234.271</v>
      </c>
      <c r="C24" s="3415" t="n">
        <v>19.73651691844061</v>
      </c>
      <c r="D24" s="3418" t="n">
        <v>63.61197075182161</v>
      </c>
      <c r="E24" s="3415" t="s">
        <v>2942</v>
      </c>
      <c r="F24" s="3415" t="s">
        <v>2942</v>
      </c>
      <c r="G24" s="3415" t="s">
        <v>2942</v>
      </c>
      <c r="H24" s="3415" t="n">
        <v>2212205.6939804996</v>
      </c>
      <c r="I24" s="3415" t="n">
        <v>2411487.8610195</v>
      </c>
      <c r="J24" s="3415" t="s">
        <v>2942</v>
      </c>
      <c r="K24" s="3415" t="s">
        <v>2942</v>
      </c>
      <c r="L24" s="3415" t="s">
        <v>2942</v>
      </c>
      <c r="M24" s="3415" t="s">
        <v>2942</v>
      </c>
      <c r="N24" s="3418" t="n">
        <v>4623693.555</v>
      </c>
      <c r="O24" s="3416" t="s">
        <v>1185</v>
      </c>
      <c r="P24" s="3416" t="s">
        <v>1185</v>
      </c>
      <c r="Q24" s="3418" t="n">
        <v>0.07419448487858</v>
      </c>
      <c r="R24" s="3416" t="s">
        <v>1185</v>
      </c>
      <c r="S24" s="3416" t="s">
        <v>1185</v>
      </c>
      <c r="T24" s="3415" t="n">
        <v>0.01738161616699</v>
      </c>
      <c r="U24" s="3416" t="s">
        <v>1185</v>
      </c>
      <c r="V24" s="3416" t="s">
        <v>1185</v>
      </c>
    </row>
    <row r="25" spans="1:22" x14ac:dyDescent="0.15">
      <c r="A25" s="1323" t="s">
        <v>621</v>
      </c>
      <c r="B25" s="3418" t="n">
        <v>627.022</v>
      </c>
      <c r="C25" s="3416" t="s">
        <v>1185</v>
      </c>
      <c r="D25" s="3416" t="s">
        <v>1185</v>
      </c>
      <c r="E25" s="3418" t="s">
        <v>2942</v>
      </c>
      <c r="F25" s="3418" t="n">
        <v>4390600.228114096</v>
      </c>
      <c r="G25" s="3418" t="s">
        <v>2942</v>
      </c>
      <c r="H25" s="3418" t="n">
        <v>879366.9859745603</v>
      </c>
      <c r="I25" s="3418" t="s">
        <v>2942</v>
      </c>
      <c r="J25" s="3418" t="s">
        <v>2942</v>
      </c>
      <c r="K25" s="3418" t="s">
        <v>2942</v>
      </c>
      <c r="L25" s="3418" t="s">
        <v>2942</v>
      </c>
      <c r="M25" s="3418" t="n">
        <v>218283.07105396377</v>
      </c>
      <c r="N25" s="3418" t="n">
        <v>5488250.28514262</v>
      </c>
      <c r="O25" s="3416" t="s">
        <v>1185</v>
      </c>
      <c r="P25" s="3416" t="s">
        <v>1185</v>
      </c>
      <c r="Q25" s="3418" t="n">
        <v>0.07150793400978</v>
      </c>
      <c r="R25" s="3416" t="s">
        <v>1185</v>
      </c>
      <c r="S25" s="3416" t="s">
        <v>1185</v>
      </c>
      <c r="T25" s="3418" t="n">
        <v>0.04483704779868</v>
      </c>
      <c r="U25" s="3416" t="s">
        <v>1185</v>
      </c>
      <c r="V25" s="3416" t="s">
        <v>1185</v>
      </c>
    </row>
    <row r="26" spans="1:22" x14ac:dyDescent="0.15">
      <c r="A26" s="1324" t="s">
        <v>551</v>
      </c>
      <c r="B26" s="3418" t="n">
        <v>627.022</v>
      </c>
      <c r="C26" s="3416" t="s">
        <v>1185</v>
      </c>
      <c r="D26" s="3416" t="s">
        <v>1185</v>
      </c>
      <c r="E26" s="3418" t="s">
        <v>2942</v>
      </c>
      <c r="F26" s="3418" t="n">
        <v>4390600.228114096</v>
      </c>
      <c r="G26" s="3418" t="s">
        <v>2942</v>
      </c>
      <c r="H26" s="3418" t="n">
        <v>879366.9859745603</v>
      </c>
      <c r="I26" s="3418" t="s">
        <v>2942</v>
      </c>
      <c r="J26" s="3418" t="s">
        <v>2942</v>
      </c>
      <c r="K26" s="3418" t="s">
        <v>2942</v>
      </c>
      <c r="L26" s="3418" t="s">
        <v>2942</v>
      </c>
      <c r="M26" s="3418" t="n">
        <v>218283.07105396377</v>
      </c>
      <c r="N26" s="3418" t="n">
        <v>5488250.28514262</v>
      </c>
      <c r="O26" s="3416" t="s">
        <v>1185</v>
      </c>
      <c r="P26" s="3416" t="s">
        <v>1185</v>
      </c>
      <c r="Q26" s="3418" t="n">
        <v>0.07150793400978</v>
      </c>
      <c r="R26" s="3416" t="s">
        <v>1185</v>
      </c>
      <c r="S26" s="3416" t="s">
        <v>1185</v>
      </c>
      <c r="T26" s="3418" t="n">
        <v>0.04483704779868</v>
      </c>
      <c r="U26" s="3416" t="s">
        <v>1185</v>
      </c>
      <c r="V26" s="3416" t="s">
        <v>1185</v>
      </c>
    </row>
    <row r="27" spans="1:22" x14ac:dyDescent="0.15">
      <c r="A27" s="3433" t="s">
        <v>3048</v>
      </c>
      <c r="B27" s="3415" t="n">
        <v>547.69</v>
      </c>
      <c r="C27" s="3415" t="n">
        <v>7.97104460749562</v>
      </c>
      <c r="D27" s="3418" t="n">
        <v>48.93128412057916</v>
      </c>
      <c r="E27" s="3415" t="s">
        <v>2942</v>
      </c>
      <c r="F27" s="3415" t="n">
        <v>3492529.1368634203</v>
      </c>
      <c r="G27" s="3415" t="s">
        <v>2942</v>
      </c>
      <c r="H27" s="3415" t="n">
        <v>654849.2131618912</v>
      </c>
      <c r="I27" s="3415" t="s">
        <v>2942</v>
      </c>
      <c r="J27" s="3415" t="s">
        <v>2942</v>
      </c>
      <c r="K27" s="3415" t="s">
        <v>2942</v>
      </c>
      <c r="L27" s="3415" t="s">
        <v>2942</v>
      </c>
      <c r="M27" s="3415" t="n">
        <v>218283.07105396377</v>
      </c>
      <c r="N27" s="3418" t="n">
        <v>4365661.421079275</v>
      </c>
      <c r="O27" s="3416" t="s">
        <v>1185</v>
      </c>
      <c r="P27" s="3416" t="s">
        <v>1185</v>
      </c>
      <c r="Q27" s="3418" t="n">
        <v>0.06576111801183</v>
      </c>
      <c r="R27" s="3416" t="s">
        <v>1185</v>
      </c>
      <c r="S27" s="3416" t="s">
        <v>1185</v>
      </c>
      <c r="T27" s="3415" t="n">
        <v>0.0360167067239</v>
      </c>
      <c r="U27" s="3416" t="s">
        <v>1185</v>
      </c>
      <c r="V27" s="3416" t="s">
        <v>1185</v>
      </c>
    </row>
    <row r="28">
      <c r="A28" s="3433" t="s">
        <v>3049</v>
      </c>
      <c r="B28" s="3415" t="n">
        <v>79.332</v>
      </c>
      <c r="C28" s="3415" t="n">
        <v>14.15051762294339</v>
      </c>
      <c r="D28" s="3418" t="n">
        <v>127.55118741491455</v>
      </c>
      <c r="E28" s="3415" t="s">
        <v>2942</v>
      </c>
      <c r="F28" s="3415" t="n">
        <v>898071.0912506762</v>
      </c>
      <c r="G28" s="3415" t="s">
        <v>2942</v>
      </c>
      <c r="H28" s="3415" t="n">
        <v>224517.77281266905</v>
      </c>
      <c r="I28" s="3415" t="s">
        <v>2942</v>
      </c>
      <c r="J28" s="3415" t="s">
        <v>2942</v>
      </c>
      <c r="K28" s="3415" t="s">
        <v>2942</v>
      </c>
      <c r="L28" s="3415" t="s">
        <v>2942</v>
      </c>
      <c r="M28" s="3415" t="s">
        <v>2942</v>
      </c>
      <c r="N28" s="3418" t="n">
        <v>1122588.8640633454</v>
      </c>
      <c r="O28" s="3416" t="s">
        <v>1185</v>
      </c>
      <c r="P28" s="3416" t="s">
        <v>1185</v>
      </c>
      <c r="Q28" s="3418" t="n">
        <v>0.11118263846594</v>
      </c>
      <c r="R28" s="3416" t="s">
        <v>1185</v>
      </c>
      <c r="S28" s="3416" t="s">
        <v>1185</v>
      </c>
      <c r="T28" s="3415" t="n">
        <v>0.00882034107478</v>
      </c>
      <c r="U28" s="3416" t="s">
        <v>1185</v>
      </c>
      <c r="V28" s="3416" t="s">
        <v>1185</v>
      </c>
    </row>
    <row r="29" spans="1:22" ht="13" x14ac:dyDescent="0.15">
      <c r="A29" s="1323" t="s">
        <v>622</v>
      </c>
      <c r="B29" s="3418" t="n">
        <v>14100.923</v>
      </c>
      <c r="C29" s="3416" t="s">
        <v>1185</v>
      </c>
      <c r="D29" s="3416" t="s">
        <v>1185</v>
      </c>
      <c r="E29" s="3418" t="s">
        <v>2942</v>
      </c>
      <c r="F29" s="3418" t="s">
        <v>2942</v>
      </c>
      <c r="G29" s="3418" t="s">
        <v>2942</v>
      </c>
      <c r="H29" s="3418" t="n">
        <v>674122.4964726</v>
      </c>
      <c r="I29" s="3418" t="n">
        <v>533259.4741774001</v>
      </c>
      <c r="J29" s="3418" t="s">
        <v>2942</v>
      </c>
      <c r="K29" s="3418" t="s">
        <v>2942</v>
      </c>
      <c r="L29" s="3418" t="s">
        <v>2942</v>
      </c>
      <c r="M29" s="3418" t="n">
        <v>1.3415826945484E7</v>
      </c>
      <c r="N29" s="3418" t="n">
        <v>1.4623208916134E7</v>
      </c>
      <c r="O29" s="3416" t="s">
        <v>1185</v>
      </c>
      <c r="P29" s="3416" t="s">
        <v>1185</v>
      </c>
      <c r="Q29" s="3418" t="n">
        <v>0.00187070665725</v>
      </c>
      <c r="R29" s="3416" t="s">
        <v>1185</v>
      </c>
      <c r="S29" s="3416" t="s">
        <v>1185</v>
      </c>
      <c r="T29" s="3418" t="n">
        <v>0.02637869052947</v>
      </c>
      <c r="U29" s="3416" t="s">
        <v>1185</v>
      </c>
      <c r="V29" s="3416" t="s">
        <v>1185</v>
      </c>
    </row>
    <row r="30" spans="1:22" x14ac:dyDescent="0.15">
      <c r="A30" s="3428" t="s">
        <v>3041</v>
      </c>
      <c r="B30" s="3415" t="n">
        <v>36.907</v>
      </c>
      <c r="C30" s="3415" t="n">
        <v>23.64532404150974</v>
      </c>
      <c r="D30" s="3418" t="n">
        <v>50.61071070528626</v>
      </c>
      <c r="E30" s="3415" t="s">
        <v>2942</v>
      </c>
      <c r="F30" s="3415" t="s">
        <v>2942</v>
      </c>
      <c r="G30" s="3415" t="s">
        <v>2942</v>
      </c>
      <c r="H30" s="3415" t="n">
        <v>439829.6990976</v>
      </c>
      <c r="I30" s="3415" t="n">
        <v>432848.27530240006</v>
      </c>
      <c r="J30" s="3415" t="s">
        <v>2942</v>
      </c>
      <c r="K30" s="3415" t="s">
        <v>2942</v>
      </c>
      <c r="L30" s="3415" t="s">
        <v>2942</v>
      </c>
      <c r="M30" s="3415" t="s">
        <v>2942</v>
      </c>
      <c r="N30" s="3418" t="n">
        <v>872677.9744000001</v>
      </c>
      <c r="O30" s="3416" t="s">
        <v>1185</v>
      </c>
      <c r="P30" s="3416" t="s">
        <v>1185</v>
      </c>
      <c r="Q30" s="3418" t="n">
        <v>0.09363548320427</v>
      </c>
      <c r="R30" s="3416" t="s">
        <v>1185</v>
      </c>
      <c r="S30" s="3416" t="s">
        <v>1185</v>
      </c>
      <c r="T30" s="3415" t="n">
        <v>0.00345580477862</v>
      </c>
      <c r="U30" s="3416" t="s">
        <v>1185</v>
      </c>
      <c r="V30" s="3416" t="s">
        <v>1185</v>
      </c>
    </row>
    <row r="31">
      <c r="A31" s="3428" t="s">
        <v>3042</v>
      </c>
      <c r="B31" s="3415" t="n">
        <v>7.102</v>
      </c>
      <c r="C31" s="3415" t="n">
        <v>47.12813239228387</v>
      </c>
      <c r="D31" s="3418" t="n">
        <v>496.6083497606308</v>
      </c>
      <c r="E31" s="3415" t="s">
        <v>2942</v>
      </c>
      <c r="F31" s="3415" t="s">
        <v>2942</v>
      </c>
      <c r="G31" s="3415" t="s">
        <v>2942</v>
      </c>
      <c r="H31" s="3415" t="n">
        <v>234292.797375</v>
      </c>
      <c r="I31" s="3415" t="n">
        <v>100411.198875</v>
      </c>
      <c r="J31" s="3415" t="s">
        <v>2942</v>
      </c>
      <c r="K31" s="3415" t="s">
        <v>2942</v>
      </c>
      <c r="L31" s="3415" t="s">
        <v>2942</v>
      </c>
      <c r="M31" s="3415" t="s">
        <v>2942</v>
      </c>
      <c r="N31" s="3418" t="n">
        <v>334703.99624999997</v>
      </c>
      <c r="O31" s="3416" t="s">
        <v>1185</v>
      </c>
      <c r="P31" s="3416" t="s">
        <v>1185</v>
      </c>
      <c r="Q31" s="3418" t="n">
        <v>0.25920472815827</v>
      </c>
      <c r="R31" s="3416" t="s">
        <v>1185</v>
      </c>
      <c r="S31" s="3416" t="s">
        <v>1185</v>
      </c>
      <c r="T31" s="3415" t="n">
        <v>0.00184087197938</v>
      </c>
      <c r="U31" s="3416" t="s">
        <v>1185</v>
      </c>
      <c r="V31" s="3416" t="s">
        <v>1185</v>
      </c>
    </row>
    <row r="32">
      <c r="A32" s="3428" t="s">
        <v>3043</v>
      </c>
      <c r="B32" s="3415" t="n">
        <v>14056.914</v>
      </c>
      <c r="C32" s="3415" t="n">
        <v>0.95439347110497</v>
      </c>
      <c r="D32" s="3418" t="n">
        <v>2.59459219569815</v>
      </c>
      <c r="E32" s="3415" t="s">
        <v>2942</v>
      </c>
      <c r="F32" s="3415" t="s">
        <v>2942</v>
      </c>
      <c r="G32" s="3415" t="s">
        <v>2942</v>
      </c>
      <c r="H32" s="3415" t="s">
        <v>2942</v>
      </c>
      <c r="I32" s="3415" t="s">
        <v>2942</v>
      </c>
      <c r="J32" s="3415" t="s">
        <v>2942</v>
      </c>
      <c r="K32" s="3415" t="s">
        <v>2942</v>
      </c>
      <c r="L32" s="3415" t="s">
        <v>2942</v>
      </c>
      <c r="M32" s="3415" t="n">
        <v>1.3415826945484E7</v>
      </c>
      <c r="N32" s="3418" t="n">
        <v>1.3415826945484E7</v>
      </c>
      <c r="O32" s="3416" t="s">
        <v>1185</v>
      </c>
      <c r="P32" s="3416" t="s">
        <v>1185</v>
      </c>
      <c r="Q32" s="3418" t="n">
        <v>0.00149976116888</v>
      </c>
      <c r="R32" s="3416" t="s">
        <v>1185</v>
      </c>
      <c r="S32" s="3416" t="s">
        <v>1185</v>
      </c>
      <c r="T32" s="3415" t="n">
        <v>0.02108201377147</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1.7932746403499957E7</v>
      </c>
      <c r="P34" s="3415" t="s">
        <v>2943</v>
      </c>
      <c r="Q34" s="3416" t="s">
        <v>1185</v>
      </c>
      <c r="R34" s="3418" t="n">
        <v>0.01571428571429</v>
      </c>
      <c r="S34" s="3418" t="s">
        <v>2943</v>
      </c>
      <c r="T34" s="3416" t="s">
        <v>1185</v>
      </c>
      <c r="U34" s="3415" t="n">
        <v>0.28180030062643</v>
      </c>
      <c r="V34" s="3415" t="s">
        <v>2943</v>
      </c>
    </row>
    <row r="35" spans="1:22" x14ac:dyDescent="0.15">
      <c r="A35" s="1328" t="s">
        <v>624</v>
      </c>
      <c r="B35" s="3416" t="s">
        <v>1185</v>
      </c>
      <c r="C35" s="3416" t="s">
        <v>1185</v>
      </c>
      <c r="D35" s="3416" t="s">
        <v>1185</v>
      </c>
      <c r="E35" s="3418" t="s">
        <v>2942</v>
      </c>
      <c r="F35" s="3418" t="n">
        <v>6339302.89888884</v>
      </c>
      <c r="G35" s="3418" t="s">
        <v>2942</v>
      </c>
      <c r="H35" s="3418" t="n">
        <v>2.5300594765853E7</v>
      </c>
      <c r="I35" s="3416" t="s">
        <v>1185</v>
      </c>
      <c r="J35" s="3418" t="s">
        <v>2942</v>
      </c>
      <c r="K35" s="3418" t="n">
        <v>767959.5686883486</v>
      </c>
      <c r="L35" s="3416" t="s">
        <v>1185</v>
      </c>
      <c r="M35" s="3418" t="n">
        <v>1.3634110016537962E7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0.00520187603285</v>
      </c>
      <c r="I36" s="3416" t="s">
        <v>1185</v>
      </c>
      <c r="J36" s="3418" t="s">
        <v>2942</v>
      </c>
      <c r="K36" s="3418" t="s">
        <v>2969</v>
      </c>
      <c r="L36" s="3416" t="s">
        <v>1185</v>
      </c>
      <c r="M36" s="3418" t="n">
        <v>0.0011440906401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0.04980880849127</v>
      </c>
      <c r="G37" s="3415" t="s">
        <v>2942</v>
      </c>
      <c r="H37" s="3415" t="n">
        <v>0.20681659040313</v>
      </c>
      <c r="I37" s="3416" t="s">
        <v>1185</v>
      </c>
      <c r="J37" s="3415" t="s">
        <v>2942</v>
      </c>
      <c r="K37" s="3415" t="s">
        <v>2969</v>
      </c>
      <c r="L37" s="3416" t="s">
        <v>1185</v>
      </c>
      <c r="M37" s="3415" t="n">
        <v>0.02451217631661</v>
      </c>
      <c r="N37" s="3416" t="s">
        <v>1185</v>
      </c>
      <c r="O37" s="3416" t="s">
        <v>1185</v>
      </c>
      <c r="P37" s="3416" t="s">
        <v>1185</v>
      </c>
      <c r="Q37" s="3418" t="n">
        <v>0.00610611561588</v>
      </c>
      <c r="R37" s="3416" t="s">
        <v>1185</v>
      </c>
      <c r="S37" s="3416" t="s">
        <v>1185</v>
      </c>
      <c r="T37" s="3418" t="n">
        <v>0.28113757521101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3102</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4586.824540556784</v>
      </c>
      <c r="C7" s="3417" t="n">
        <v>8.47344600817908</v>
      </c>
      <c r="D7" s="3417" t="n">
        <v>0.21828572364232</v>
      </c>
      <c r="E7" s="3417" t="n">
        <v>8.3244005701757</v>
      </c>
      <c r="F7" s="3417" t="n">
        <v>154.73316600346897</v>
      </c>
      <c r="G7" s="3417" t="n">
        <v>32.26533114662491</v>
      </c>
      <c r="H7" s="3417" t="n">
        <v>1.64969121867239</v>
      </c>
    </row>
    <row r="8" spans="1:8" ht="12" customHeight="1" x14ac:dyDescent="0.15">
      <c r="A8" s="713" t="s">
        <v>39</v>
      </c>
      <c r="B8" s="3417" t="n">
        <v>1444.230097501743</v>
      </c>
      <c r="C8" s="3417" t="n">
        <v>0.7322055524449</v>
      </c>
      <c r="D8" s="3417" t="n">
        <v>0.02411137460338</v>
      </c>
      <c r="E8" s="3415" t="n">
        <v>2.696373954</v>
      </c>
      <c r="F8" s="3415" t="n">
        <v>2.470402626</v>
      </c>
      <c r="G8" s="3415" t="n">
        <v>1.703151132</v>
      </c>
      <c r="H8" s="3415" t="n">
        <v>0.290181007</v>
      </c>
    </row>
    <row r="9" spans="1:8" ht="12" customHeight="1" x14ac:dyDescent="0.15">
      <c r="A9" s="713" t="s">
        <v>40</v>
      </c>
      <c r="B9" s="3417" t="n">
        <v>2808.8972939272326</v>
      </c>
      <c r="C9" s="3417" t="n">
        <v>7.58076490568808</v>
      </c>
      <c r="D9" s="3417" t="n">
        <v>0.09675874019375</v>
      </c>
      <c r="E9" s="3415" t="n">
        <v>3.3158624011757</v>
      </c>
      <c r="F9" s="3415" t="n">
        <v>148.85505026346897</v>
      </c>
      <c r="G9" s="3415" t="n">
        <v>30.26223231762491</v>
      </c>
      <c r="H9" s="3415" t="n">
        <v>1.30181276467239</v>
      </c>
    </row>
    <row r="10" spans="1:8" ht="12.75" customHeight="1" x14ac:dyDescent="0.15">
      <c r="A10" s="713" t="s">
        <v>41</v>
      </c>
      <c r="B10" s="3417" t="n">
        <v>333.69714912780876</v>
      </c>
      <c r="C10" s="3417" t="n">
        <v>0.1604755500461</v>
      </c>
      <c r="D10" s="3417" t="n">
        <v>0.09741560884519</v>
      </c>
      <c r="E10" s="3415" t="n">
        <v>2.312164215</v>
      </c>
      <c r="F10" s="3415" t="n">
        <v>3.407713114</v>
      </c>
      <c r="G10" s="3415" t="n">
        <v>0.299947697</v>
      </c>
      <c r="H10" s="3415" t="n">
        <v>0.057697447</v>
      </c>
    </row>
    <row r="11" spans="1:8" ht="12" customHeight="1" x14ac:dyDescent="0.15">
      <c r="A11" s="719" t="s">
        <v>42</v>
      </c>
      <c r="B11" s="3417" t="n">
        <v>87.99053257309556</v>
      </c>
      <c r="C11" s="3417" t="n">
        <v>0.02737012602107</v>
      </c>
      <c r="D11" s="3417" t="n">
        <v>0.00141688866447</v>
      </c>
      <c r="E11" s="3417" t="n">
        <v>0.67136795715858</v>
      </c>
      <c r="F11" s="3417" t="n">
        <v>0.28866599533662</v>
      </c>
      <c r="G11" s="3417" t="n">
        <v>0.88366807911503</v>
      </c>
      <c r="H11" s="3417" t="n">
        <v>0.35039984948552</v>
      </c>
    </row>
    <row r="12" spans="1:8" ht="12" customHeight="1" x14ac:dyDescent="0.15">
      <c r="A12" s="713" t="s">
        <v>43</v>
      </c>
      <c r="B12" s="3417" t="n">
        <v>75.63927161378268</v>
      </c>
      <c r="C12" s="3417" t="n">
        <v>0.0259978504805</v>
      </c>
      <c r="D12" s="3417" t="n">
        <v>4.3389450732E-4</v>
      </c>
      <c r="E12" s="3415" t="n">
        <v>0.614927012</v>
      </c>
      <c r="F12" s="3415" t="n">
        <v>0.264089672</v>
      </c>
      <c r="G12" s="3415" t="n">
        <v>0.88334590400017</v>
      </c>
      <c r="H12" s="3415" t="n">
        <v>0.347108768</v>
      </c>
    </row>
    <row r="13" spans="1:8" ht="12.75" customHeight="1" x14ac:dyDescent="0.15">
      <c r="A13" s="713" t="s">
        <v>44</v>
      </c>
      <c r="B13" s="3417" t="n">
        <v>12.35126095931289</v>
      </c>
      <c r="C13" s="3417" t="n">
        <v>0.00137227554057</v>
      </c>
      <c r="D13" s="3417" t="n">
        <v>9.8299415715E-4</v>
      </c>
      <c r="E13" s="3415" t="n">
        <v>0.05644094515858</v>
      </c>
      <c r="F13" s="3415" t="n">
        <v>0.02457632333662</v>
      </c>
      <c r="G13" s="3415" t="n">
        <v>3.2217511486E-4</v>
      </c>
      <c r="H13" s="3415" t="n">
        <v>0.00329108148552</v>
      </c>
    </row>
    <row r="14" spans="1:8" ht="12.75" customHeight="1" x14ac:dyDescent="0.15">
      <c r="A14" s="737" t="s">
        <v>45</v>
      </c>
      <c r="B14" s="3417" t="n">
        <v>19.73015668077109</v>
      </c>
      <c r="C14" s="3417" t="n">
        <v>17.65197061800428</v>
      </c>
      <c r="D14" s="3417" t="n">
        <v>8.758E-6</v>
      </c>
      <c r="E14" s="3417" t="n">
        <v>0.11202000494235</v>
      </c>
      <c r="F14" s="3417" t="n">
        <v>1.18801752609</v>
      </c>
      <c r="G14" s="3417" t="n">
        <v>10.78726483031814</v>
      </c>
      <c r="H14" s="3417" t="n">
        <v>0.0022276543932</v>
      </c>
    </row>
    <row r="15" spans="1:8" ht="12" customHeight="1" x14ac:dyDescent="0.15">
      <c r="A15" s="719" t="s">
        <v>46</v>
      </c>
      <c r="B15" s="3417" t="n">
        <v>18.642</v>
      </c>
      <c r="C15" s="3417" t="n">
        <v>9.208329</v>
      </c>
      <c r="D15" s="3417" t="s">
        <v>2942</v>
      </c>
      <c r="E15" s="3417" t="n">
        <v>0.00135000494235</v>
      </c>
      <c r="F15" s="3417" t="n">
        <v>0.69000252609</v>
      </c>
      <c r="G15" s="3417" t="n">
        <v>4.51755004228455</v>
      </c>
      <c r="H15" s="3417" t="n">
        <v>0.0012000043932</v>
      </c>
    </row>
    <row r="16" spans="1:8" ht="12" customHeight="1" x14ac:dyDescent="0.15">
      <c r="A16" s="713" t="s">
        <v>47</v>
      </c>
      <c r="B16" s="3417" t="n">
        <v>18.642</v>
      </c>
      <c r="C16" s="3417" t="n">
        <v>9.085329</v>
      </c>
      <c r="D16" s="3415" t="s">
        <v>2942</v>
      </c>
      <c r="E16" s="3415" t="s">
        <v>2943</v>
      </c>
      <c r="F16" s="3415" t="s">
        <v>2943</v>
      </c>
      <c r="G16" s="3415" t="n">
        <v>4.506</v>
      </c>
      <c r="H16" s="3416" t="s">
        <v>1185</v>
      </c>
    </row>
    <row r="17" spans="1:8" ht="12" customHeight="1" x14ac:dyDescent="0.15">
      <c r="A17" s="713" t="s">
        <v>48</v>
      </c>
      <c r="B17" s="3417" t="s">
        <v>2942</v>
      </c>
      <c r="C17" s="3417" t="n">
        <v>0.123</v>
      </c>
      <c r="D17" s="3415" t="s">
        <v>2942</v>
      </c>
      <c r="E17" s="3415" t="n">
        <v>0.00135000494235</v>
      </c>
      <c r="F17" s="3415" t="n">
        <v>0.69000252609</v>
      </c>
      <c r="G17" s="3415" t="n">
        <v>0.01155004228455</v>
      </c>
      <c r="H17" s="3415" t="n">
        <v>0.0012000043932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1.08815668077109</v>
      </c>
      <c r="C19" s="3417" t="n">
        <v>8.44364161800428</v>
      </c>
      <c r="D19" s="3417" t="n">
        <v>8.758E-6</v>
      </c>
      <c r="E19" s="3417" t="n">
        <v>0.11067</v>
      </c>
      <c r="F19" s="3417" t="n">
        <v>0.498015</v>
      </c>
      <c r="G19" s="3417" t="n">
        <v>6.26971478803359</v>
      </c>
      <c r="H19" s="3417" t="n">
        <v>0.00102765</v>
      </c>
    </row>
    <row r="20" spans="1:8" ht="12" customHeight="1" x14ac:dyDescent="0.15">
      <c r="A20" s="713" t="s">
        <v>51</v>
      </c>
      <c r="B20" s="3417" t="n">
        <v>0.00597187595</v>
      </c>
      <c r="C20" s="3417" t="n">
        <v>0.293345886</v>
      </c>
      <c r="D20" s="3417" t="s">
        <v>2944</v>
      </c>
      <c r="E20" s="3415" t="s">
        <v>2943</v>
      </c>
      <c r="F20" s="3415" t="s">
        <v>2943</v>
      </c>
      <c r="G20" s="3415" t="n">
        <v>5.54590693242939</v>
      </c>
      <c r="H20" s="3415" t="s">
        <v>2945</v>
      </c>
    </row>
    <row r="21" spans="1:8" ht="12" customHeight="1" x14ac:dyDescent="0.15">
      <c r="A21" s="713" t="s">
        <v>52</v>
      </c>
      <c r="B21" s="3417" t="n">
        <v>0.33044980482109</v>
      </c>
      <c r="C21" s="3417" t="n">
        <v>6.70233845682407</v>
      </c>
      <c r="D21" s="3416" t="s">
        <v>1185</v>
      </c>
      <c r="E21" s="3416" t="s">
        <v>1185</v>
      </c>
      <c r="F21" s="3416" t="s">
        <v>1185</v>
      </c>
      <c r="G21" s="3415" t="n">
        <v>0.5815178556042</v>
      </c>
      <c r="H21" s="3415" t="s">
        <v>2945</v>
      </c>
    </row>
    <row r="22" spans="1:8" ht="12" customHeight="1" x14ac:dyDescent="0.15">
      <c r="A22" s="713" t="s">
        <v>53</v>
      </c>
      <c r="B22" s="3417" t="n">
        <v>0.751735</v>
      </c>
      <c r="C22" s="3417" t="n">
        <v>1.44795727518021</v>
      </c>
      <c r="D22" s="3417" t="n">
        <v>8.758E-6</v>
      </c>
      <c r="E22" s="3415" t="n">
        <v>0.11067</v>
      </c>
      <c r="F22" s="3415" t="n">
        <v>0.498015</v>
      </c>
      <c r="G22" s="3415" t="n">
        <v>0.14229</v>
      </c>
      <c r="H22" s="3415" t="n">
        <v>0.00102765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195.3572246821662</v>
      </c>
      <c r="C29" s="3417" t="n">
        <v>0.0028047238515</v>
      </c>
      <c r="D29" s="3417" t="n">
        <v>0.00530687201166</v>
      </c>
      <c r="E29" s="3417" t="n">
        <v>0.38754278068205</v>
      </c>
      <c r="F29" s="3417" t="n">
        <v>0.1184582836579</v>
      </c>
      <c r="G29" s="3417" t="n">
        <v>0.01090888224518</v>
      </c>
      <c r="H29" s="3417" t="n">
        <v>0.07642898701233</v>
      </c>
    </row>
    <row r="30" spans="1:8" ht="12" customHeight="1" x14ac:dyDescent="0.15">
      <c r="A30" s="729" t="s">
        <v>61</v>
      </c>
      <c r="B30" s="3417" t="n">
        <v>184.488775889894</v>
      </c>
      <c r="C30" s="3417" t="n">
        <v>0.0017780147888</v>
      </c>
      <c r="D30" s="3417" t="n">
        <v>0.00501352656518</v>
      </c>
      <c r="E30" s="3415" t="n">
        <v>0.11134643168205</v>
      </c>
      <c r="F30" s="3415" t="n">
        <v>0.0746662491579</v>
      </c>
      <c r="G30" s="3415" t="n">
        <v>0.00150497124518</v>
      </c>
      <c r="H30" s="3415" t="n">
        <v>0.00677038701233</v>
      </c>
    </row>
    <row r="31" spans="1:8" ht="12" customHeight="1" x14ac:dyDescent="0.15">
      <c r="A31" s="729" t="s">
        <v>62</v>
      </c>
      <c r="B31" s="3417" t="n">
        <v>10.8684487922722</v>
      </c>
      <c r="C31" s="3417" t="n">
        <v>0.0010267090627</v>
      </c>
      <c r="D31" s="3417" t="n">
        <v>2.9334544648E-4</v>
      </c>
      <c r="E31" s="3415" t="n">
        <v>0.276196349</v>
      </c>
      <c r="F31" s="3415" t="n">
        <v>0.0437920345</v>
      </c>
      <c r="G31" s="3415" t="n">
        <v>0.009403911</v>
      </c>
      <c r="H31" s="3415" t="n">
        <v>0.0696586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7401.269976782802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3.63090394673963</v>
      </c>
    </row>
    <row r="9" spans="1:5" ht="29.25" customHeight="1" x14ac:dyDescent="0.15">
      <c r="A9" s="1373" t="s">
        <v>1369</v>
      </c>
      <c r="B9" s="3418" t="s">
        <v>665</v>
      </c>
      <c r="C9" s="3415" t="n">
        <v>1.28976884548571E8</v>
      </c>
      <c r="D9" s="3418" t="n">
        <v>0.01</v>
      </c>
      <c r="E9" s="3415" t="n">
        <v>2.02677961433469</v>
      </c>
    </row>
    <row r="10" spans="1:5" ht="29.25" customHeight="1" x14ac:dyDescent="0.15">
      <c r="A10" s="1373" t="s">
        <v>1370</v>
      </c>
      <c r="B10" s="3418" t="s">
        <v>667</v>
      </c>
      <c r="C10" s="3418" t="n">
        <v>2.6624594430099808E7</v>
      </c>
      <c r="D10" s="3418" t="n">
        <v>0.01</v>
      </c>
      <c r="E10" s="3418" t="n">
        <v>0.41838648390157</v>
      </c>
    </row>
    <row r="11" spans="1:5" ht="25.5" customHeight="1" x14ac:dyDescent="0.15">
      <c r="A11" s="1373" t="s">
        <v>669</v>
      </c>
      <c r="B11" s="3418" t="s">
        <v>670</v>
      </c>
      <c r="C11" s="3415" t="n">
        <v>2.6079467997634463E7</v>
      </c>
      <c r="D11" s="3418" t="n">
        <v>0.01</v>
      </c>
      <c r="E11" s="3415" t="n">
        <v>0.4098202113914</v>
      </c>
    </row>
    <row r="12" spans="1:5" ht="22.5" customHeight="1" x14ac:dyDescent="0.15">
      <c r="A12" s="1373" t="s">
        <v>671</v>
      </c>
      <c r="B12" s="3418" t="s">
        <v>672</v>
      </c>
      <c r="C12" s="3415" t="n">
        <v>9513.059159999999</v>
      </c>
      <c r="D12" s="3418" t="n">
        <v>0.01000000000019</v>
      </c>
      <c r="E12" s="3415" t="n">
        <v>1.4949092966E-4</v>
      </c>
    </row>
    <row r="13" spans="1:5" ht="20.25" customHeight="1" x14ac:dyDescent="0.15">
      <c r="A13" s="1375" t="s">
        <v>673</v>
      </c>
      <c r="B13" s="3418" t="s">
        <v>674</v>
      </c>
      <c r="C13" s="3415" t="n">
        <v>535613.3733053454</v>
      </c>
      <c r="D13" s="3418" t="n">
        <v>0.01</v>
      </c>
      <c r="E13" s="3415" t="n">
        <v>0.00841678158051</v>
      </c>
    </row>
    <row r="14" spans="1:5" ht="14.25" customHeight="1" x14ac:dyDescent="0.15">
      <c r="A14" s="1373" t="s">
        <v>675</v>
      </c>
      <c r="B14" s="3418" t="s">
        <v>676</v>
      </c>
      <c r="C14" s="3415" t="n">
        <v>8165247.791419623</v>
      </c>
      <c r="D14" s="3418" t="n">
        <v>0.01537452723278</v>
      </c>
      <c r="E14" s="3415" t="n">
        <v>0.19727215283537</v>
      </c>
    </row>
    <row r="15" spans="1:5" ht="14.25" customHeight="1" x14ac:dyDescent="0.15">
      <c r="A15" s="1373" t="s">
        <v>677</v>
      </c>
      <c r="B15" s="3418" t="s">
        <v>678</v>
      </c>
      <c r="C15" s="3415" t="n">
        <v>6.2722670743266456E7</v>
      </c>
      <c r="D15" s="3418" t="n">
        <v>0.01</v>
      </c>
      <c r="E15" s="3415" t="n">
        <v>0.98564196882276</v>
      </c>
    </row>
    <row r="16" spans="1:5" ht="25.5" customHeight="1" x14ac:dyDescent="0.15">
      <c r="A16" s="1373" t="s">
        <v>1373</v>
      </c>
      <c r="B16" s="3418" t="s">
        <v>2702</v>
      </c>
      <c r="C16" s="3415" t="n">
        <v>179691.7083333333</v>
      </c>
      <c r="D16" s="3418" t="n">
        <v>0.01000000000001</v>
      </c>
      <c r="E16" s="3415" t="n">
        <v>0.00282372684524</v>
      </c>
    </row>
    <row r="17" spans="1:5" ht="14.25" customHeight="1" x14ac:dyDescent="0.15">
      <c r="A17" s="1373" t="s">
        <v>1371</v>
      </c>
      <c r="B17" s="3418" t="s">
        <v>3103</v>
      </c>
      <c r="C17" s="3415" t="s">
        <v>2945</v>
      </c>
      <c r="D17" s="3418" t="s">
        <v>2945</v>
      </c>
      <c r="E17" s="3415" t="s">
        <v>2945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0.37481952228313</v>
      </c>
    </row>
    <row r="20" spans="1:5" ht="24" customHeight="1" x14ac:dyDescent="0.15">
      <c r="A20" s="1001" t="s">
        <v>1372</v>
      </c>
      <c r="B20" s="3418" t="s">
        <v>682</v>
      </c>
      <c r="C20" s="3415" t="n">
        <v>1.985565689916099E7</v>
      </c>
      <c r="D20" s="3418" t="n">
        <v>0.01</v>
      </c>
      <c r="E20" s="3415" t="n">
        <v>0.31201746555824</v>
      </c>
    </row>
    <row r="21" spans="1:5" x14ac:dyDescent="0.15">
      <c r="A21" s="1001" t="s">
        <v>683</v>
      </c>
      <c r="B21" s="3418" t="s">
        <v>3104</v>
      </c>
      <c r="C21" s="3415" t="n">
        <v>5328659.358475512</v>
      </c>
      <c r="D21" s="3418" t="n">
        <v>0.0075</v>
      </c>
      <c r="E21" s="3415" t="n">
        <v>0.06280205672489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0.02350854003416</v>
      </c>
      <c r="D34" s="364"/>
      <c r="E34" s="364"/>
    </row>
    <row r="35" spans="1:5" ht="13" x14ac:dyDescent="0.15">
      <c r="A35" s="1389" t="s">
        <v>666</v>
      </c>
      <c r="B35" s="1382"/>
      <c r="C35" s="3416" t="s">
        <v>1185</v>
      </c>
      <c r="D35" s="364"/>
      <c r="E35" s="364"/>
    </row>
    <row r="36" spans="1:5" ht="13" x14ac:dyDescent="0.15">
      <c r="A36" s="366"/>
      <c r="B36" s="3425" t="s">
        <v>3106</v>
      </c>
      <c r="C36" s="3415" t="n">
        <v>0.17734359062221</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4.210977448084</v>
      </c>
    </row>
    <row r="9" spans="1:4" ht="13" x14ac:dyDescent="0.15">
      <c r="A9" s="1417" t="s">
        <v>727</v>
      </c>
      <c r="B9" s="3415" t="n">
        <v>7572.036027999999</v>
      </c>
      <c r="C9" s="3418" t="n">
        <v>0.12</v>
      </c>
      <c r="D9" s="3415" t="n">
        <v>3.33169585232</v>
      </c>
    </row>
    <row r="10" spans="1:4" ht="13" x14ac:dyDescent="0.15">
      <c r="A10" s="1417" t="s">
        <v>728</v>
      </c>
      <c r="B10" s="3415" t="n">
        <v>1844.6467043999996</v>
      </c>
      <c r="C10" s="3418" t="n">
        <v>0.13</v>
      </c>
      <c r="D10" s="3415" t="n">
        <v>0.879281595764</v>
      </c>
    </row>
    <row r="11" spans="1:4" ht="13" x14ac:dyDescent="0.15">
      <c r="A11" s="1418" t="s">
        <v>522</v>
      </c>
      <c r="B11" s="3415" t="n">
        <v>89953.9672654552</v>
      </c>
      <c r="C11" s="3418" t="n">
        <v>0.2</v>
      </c>
      <c r="D11" s="3415" t="n">
        <v>65.96624266133381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-4815.706596748881</v>
      </c>
      <c r="C7" s="3417" t="n">
        <v>0.9208178391785</v>
      </c>
      <c r="D7" s="3417" t="n">
        <v>0.14524904693774</v>
      </c>
      <c r="E7" s="3417" t="n">
        <v>0.58775606756074</v>
      </c>
      <c r="F7" s="3417" t="n">
        <v>20.96329974299983</v>
      </c>
      <c r="G7" s="3417" t="s">
        <v>3001</v>
      </c>
      <c r="H7" s="336"/>
    </row>
    <row r="8" spans="1:8" ht="13" x14ac:dyDescent="0.15">
      <c r="A8" s="1432" t="s">
        <v>733</v>
      </c>
      <c r="B8" s="3417" t="n">
        <v>-2893.2556881869154</v>
      </c>
      <c r="C8" s="3417" t="n">
        <v>0.9208178391785</v>
      </c>
      <c r="D8" s="3417" t="n">
        <v>0.05093885918859</v>
      </c>
      <c r="E8" s="3417" t="n">
        <v>0.58775606756074</v>
      </c>
      <c r="F8" s="3417" t="n">
        <v>20.96329974299983</v>
      </c>
      <c r="G8" s="3417" t="s">
        <v>3107</v>
      </c>
      <c r="H8" s="336"/>
    </row>
    <row r="9" spans="1:8" ht="13" x14ac:dyDescent="0.15">
      <c r="A9" s="1433" t="s">
        <v>734</v>
      </c>
      <c r="B9" s="3417" t="n">
        <v>-2521.6689405334873</v>
      </c>
      <c r="C9" s="3417" t="n">
        <v>0.92033869231178</v>
      </c>
      <c r="D9" s="3417" t="n">
        <v>0.05091235319171</v>
      </c>
      <c r="E9" s="3415" t="n">
        <v>0.58745022913517</v>
      </c>
      <c r="F9" s="3415" t="n">
        <v>20.95239150582124</v>
      </c>
      <c r="G9" s="3415" t="s">
        <v>2943</v>
      </c>
      <c r="H9" s="336"/>
    </row>
    <row r="10" spans="1:8" ht="13" x14ac:dyDescent="0.15">
      <c r="A10" s="1440" t="s">
        <v>735</v>
      </c>
      <c r="B10" s="3417" t="n">
        <v>-371.5867476534283</v>
      </c>
      <c r="C10" s="3417" t="n">
        <v>4.7914686672E-4</v>
      </c>
      <c r="D10" s="3417" t="n">
        <v>2.650599688E-5</v>
      </c>
      <c r="E10" s="3415" t="n">
        <v>3.0583842557E-4</v>
      </c>
      <c r="F10" s="3415" t="n">
        <v>0.01090823717859</v>
      </c>
      <c r="G10" s="3415" t="s">
        <v>2945</v>
      </c>
      <c r="H10" s="336"/>
    </row>
    <row r="11" spans="1:8" ht="13" x14ac:dyDescent="0.15">
      <c r="A11" s="1443" t="s">
        <v>736</v>
      </c>
      <c r="B11" s="3417" t="n">
        <v>-1147.952276736321</v>
      </c>
      <c r="C11" s="3417" t="s">
        <v>2942</v>
      </c>
      <c r="D11" s="3417" t="n">
        <v>0.04355616215986</v>
      </c>
      <c r="E11" s="3417" t="s">
        <v>2942</v>
      </c>
      <c r="F11" s="3417" t="s">
        <v>2942</v>
      </c>
      <c r="G11" s="3417" t="s">
        <v>2942</v>
      </c>
      <c r="H11" s="336"/>
    </row>
    <row r="12" spans="1:8" ht="13" x14ac:dyDescent="0.15">
      <c r="A12" s="1433" t="s">
        <v>738</v>
      </c>
      <c r="B12" s="3417" t="n">
        <v>-1208.2166054029876</v>
      </c>
      <c r="C12" s="3417" t="s">
        <v>2942</v>
      </c>
      <c r="D12" s="3417" t="s">
        <v>2942</v>
      </c>
      <c r="E12" s="3415" t="s">
        <v>2942</v>
      </c>
      <c r="F12" s="3415" t="s">
        <v>2942</v>
      </c>
      <c r="G12" s="3415" t="s">
        <v>2942</v>
      </c>
      <c r="H12" s="336"/>
    </row>
    <row r="13" spans="1:8" ht="13" x14ac:dyDescent="0.15">
      <c r="A13" s="1433" t="s">
        <v>739</v>
      </c>
      <c r="B13" s="3417" t="n">
        <v>60.26432866666672</v>
      </c>
      <c r="C13" s="3417" t="s">
        <v>2942</v>
      </c>
      <c r="D13" s="3417" t="n">
        <v>0.04355616215986</v>
      </c>
      <c r="E13" s="3415" t="s">
        <v>2942</v>
      </c>
      <c r="F13" s="3415" t="s">
        <v>2942</v>
      </c>
      <c r="G13" s="3415" t="s">
        <v>2942</v>
      </c>
      <c r="H13" s="336"/>
    </row>
    <row r="14" spans="1:8" ht="13" x14ac:dyDescent="0.15">
      <c r="A14" s="1432" t="s">
        <v>740</v>
      </c>
      <c r="B14" s="3417" t="n">
        <v>-110.82958725984447</v>
      </c>
      <c r="C14" s="3417" t="s">
        <v>2942</v>
      </c>
      <c r="D14" s="3417" t="n">
        <v>0.00109079771429</v>
      </c>
      <c r="E14" s="3417" t="s">
        <v>2942</v>
      </c>
      <c r="F14" s="3417" t="s">
        <v>2942</v>
      </c>
      <c r="G14" s="3417" t="s">
        <v>2942</v>
      </c>
      <c r="H14" s="336"/>
    </row>
    <row r="15" spans="1:8" ht="13" x14ac:dyDescent="0.15">
      <c r="A15" s="1433" t="s">
        <v>742</v>
      </c>
      <c r="B15" s="3417" t="s">
        <v>2989</v>
      </c>
      <c r="C15" s="3417" t="s">
        <v>2942</v>
      </c>
      <c r="D15" s="3417" t="s">
        <v>2942</v>
      </c>
      <c r="E15" s="3415" t="s">
        <v>2942</v>
      </c>
      <c r="F15" s="3415" t="s">
        <v>2942</v>
      </c>
      <c r="G15" s="3415" t="s">
        <v>2942</v>
      </c>
      <c r="H15" s="336"/>
    </row>
    <row r="16" spans="1:8" ht="13" x14ac:dyDescent="0.15">
      <c r="A16" s="1440" t="s">
        <v>743</v>
      </c>
      <c r="B16" s="3417" t="n">
        <v>-110.82958725984447</v>
      </c>
      <c r="C16" s="3417" t="s">
        <v>2942</v>
      </c>
      <c r="D16" s="3417" t="n">
        <v>0.00109079771429</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2989</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81.55733287222844</v>
      </c>
      <c r="C20" s="3417" t="s">
        <v>2942</v>
      </c>
      <c r="D20" s="3417" t="n">
        <v>0.01509051971429</v>
      </c>
      <c r="E20" s="3417" t="s">
        <v>2942</v>
      </c>
      <c r="F20" s="3417" t="s">
        <v>2942</v>
      </c>
      <c r="G20" s="3417" t="s">
        <v>2989</v>
      </c>
      <c r="H20" s="336"/>
    </row>
    <row r="21" spans="1:8" ht="13" x14ac:dyDescent="0.15">
      <c r="A21" s="1433" t="s">
        <v>750</v>
      </c>
      <c r="B21" s="3417" t="s">
        <v>2989</v>
      </c>
      <c r="C21" s="3417" t="s">
        <v>2942</v>
      </c>
      <c r="D21" s="3417" t="s">
        <v>2942</v>
      </c>
      <c r="E21" s="3415" t="s">
        <v>2942</v>
      </c>
      <c r="F21" s="3415" t="s">
        <v>2942</v>
      </c>
      <c r="G21" s="3415" t="s">
        <v>2943</v>
      </c>
      <c r="H21" s="336"/>
    </row>
    <row r="22" spans="1:8" ht="13" x14ac:dyDescent="0.15">
      <c r="A22" s="1440" t="s">
        <v>751</v>
      </c>
      <c r="B22" s="3417" t="n">
        <v>81.55733287222844</v>
      </c>
      <c r="C22" s="3417" t="s">
        <v>2942</v>
      </c>
      <c r="D22" s="3417" t="n">
        <v>0.01509051971429</v>
      </c>
      <c r="E22" s="3415" t="s">
        <v>2942</v>
      </c>
      <c r="F22" s="3415" t="s">
        <v>2942</v>
      </c>
      <c r="G22" s="3415" t="s">
        <v>2942</v>
      </c>
      <c r="H22" s="336"/>
    </row>
    <row r="23" spans="1:8" ht="14" x14ac:dyDescent="0.15">
      <c r="A23" s="1443" t="s">
        <v>752</v>
      </c>
      <c r="B23" s="3417" t="n">
        <v>143.96207206455318</v>
      </c>
      <c r="C23" s="3417" t="s">
        <v>2942</v>
      </c>
      <c r="D23" s="3417" t="n">
        <v>0.01733560295238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143.96207206455318</v>
      </c>
      <c r="C25" s="3417" t="s">
        <v>2942</v>
      </c>
      <c r="D25" s="3417" t="s">
        <v>2942</v>
      </c>
      <c r="E25" s="3415" t="s">
        <v>2942</v>
      </c>
      <c r="F25" s="3415" t="s">
        <v>2942</v>
      </c>
      <c r="G25" s="3415" t="s">
        <v>2942</v>
      </c>
      <c r="H25" s="336"/>
    </row>
    <row r="26" spans="1:8" ht="14" x14ac:dyDescent="0.15">
      <c r="A26" s="1432" t="s">
        <v>755</v>
      </c>
      <c r="B26" s="3417" t="n">
        <v>-889.1884495025813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2024.125</v>
      </c>
      <c r="C7" s="3415" t="s">
        <v>2942</v>
      </c>
      <c r="D7" s="3415" t="s">
        <v>2942</v>
      </c>
      <c r="E7" s="3415" t="n">
        <v>0.094</v>
      </c>
      <c r="F7" s="3415" t="s">
        <v>2942</v>
      </c>
      <c r="G7" s="3415" t="s">
        <v>2942</v>
      </c>
      <c r="H7" s="3415" t="s">
        <v>2942</v>
      </c>
      <c r="I7" s="3415" t="n">
        <v>0.018</v>
      </c>
      <c r="J7" s="3415" t="n">
        <v>0.137</v>
      </c>
      <c r="K7" s="3415" t="s">
        <v>2942</v>
      </c>
      <c r="L7" s="3418" t="n">
        <v>2024.374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0.136</v>
      </c>
      <c r="C9" s="3415" t="s">
        <v>2942</v>
      </c>
      <c r="D9" s="3415" t="n">
        <v>1527.174</v>
      </c>
      <c r="E9" s="3415" t="n">
        <v>0.106</v>
      </c>
      <c r="F9" s="3415" t="s">
        <v>2942</v>
      </c>
      <c r="G9" s="3415" t="s">
        <v>2942</v>
      </c>
      <c r="H9" s="3415" t="s">
        <v>2942</v>
      </c>
      <c r="I9" s="3415" t="n">
        <v>0.557</v>
      </c>
      <c r="J9" s="3415" t="n">
        <v>0.224</v>
      </c>
      <c r="K9" s="3415" t="s">
        <v>2942</v>
      </c>
      <c r="L9" s="3418" t="n">
        <v>1528.197</v>
      </c>
    </row>
    <row r="10" spans="1:12" ht="14" x14ac:dyDescent="0.15">
      <c r="A10" s="1452" t="s">
        <v>2194</v>
      </c>
      <c r="B10" s="3415" t="n">
        <v>1.118</v>
      </c>
      <c r="C10" s="3415" t="s">
        <v>2942</v>
      </c>
      <c r="D10" s="3415" t="n">
        <v>0.132</v>
      </c>
      <c r="E10" s="3415" t="n">
        <v>851.485</v>
      </c>
      <c r="F10" s="3415" t="s">
        <v>2942</v>
      </c>
      <c r="G10" s="3415" t="s">
        <v>2942</v>
      </c>
      <c r="H10" s="3415" t="s">
        <v>2942</v>
      </c>
      <c r="I10" s="3415" t="n">
        <v>0.447</v>
      </c>
      <c r="J10" s="3415" t="n">
        <v>0.575</v>
      </c>
      <c r="K10" s="3415" t="s">
        <v>2942</v>
      </c>
      <c r="L10" s="3418" t="n">
        <v>853.757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236.867</v>
      </c>
      <c r="J14" s="3415" t="n">
        <v>0.112</v>
      </c>
      <c r="K14" s="3415" t="s">
        <v>2942</v>
      </c>
      <c r="L14" s="3418" t="n">
        <v>236.979</v>
      </c>
    </row>
    <row r="15" spans="1:12" ht="14" x14ac:dyDescent="0.15">
      <c r="A15" s="1452" t="s">
        <v>2199</v>
      </c>
      <c r="B15" s="3415" t="n">
        <v>0.648</v>
      </c>
      <c r="C15" s="3415" t="s">
        <v>2942</v>
      </c>
      <c r="D15" s="3415" t="n">
        <v>0.11</v>
      </c>
      <c r="E15" s="3415" t="s">
        <v>2942</v>
      </c>
      <c r="F15" s="3415" t="s">
        <v>2942</v>
      </c>
      <c r="G15" s="3415" t="s">
        <v>2942</v>
      </c>
      <c r="H15" s="3415" t="s">
        <v>2942</v>
      </c>
      <c r="I15" s="3415" t="s">
        <v>2942</v>
      </c>
      <c r="J15" s="3415" t="n">
        <v>165.455</v>
      </c>
      <c r="K15" s="3415" t="s">
        <v>2942</v>
      </c>
      <c r="L15" s="3418" t="n">
        <v>166.213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2026.027</v>
      </c>
      <c r="C17" s="3418" t="s">
        <v>2942</v>
      </c>
      <c r="D17" s="3418" t="n">
        <v>1527.416</v>
      </c>
      <c r="E17" s="3418" t="n">
        <v>851.685</v>
      </c>
      <c r="F17" s="3418" t="s">
        <v>2942</v>
      </c>
      <c r="G17" s="3418" t="s">
        <v>2942</v>
      </c>
      <c r="H17" s="3418" t="n">
        <v>94.0</v>
      </c>
      <c r="I17" s="3418" t="n">
        <v>237.889</v>
      </c>
      <c r="J17" s="3418" t="n">
        <v>166.503</v>
      </c>
      <c r="K17" s="3418" t="s">
        <v>2942</v>
      </c>
      <c r="L17" s="3418" t="n">
        <v>4903.52</v>
      </c>
    </row>
    <row r="18" spans="1:12" ht="14" x14ac:dyDescent="0.15">
      <c r="A18" s="1456" t="s">
        <v>2201</v>
      </c>
      <c r="B18" s="3418" t="n">
        <v>1.653</v>
      </c>
      <c r="C18" s="3418" t="s">
        <v>2942</v>
      </c>
      <c r="D18" s="3418" t="n">
        <v>-0.781</v>
      </c>
      <c r="E18" s="3418" t="n">
        <v>-2.072</v>
      </c>
      <c r="F18" s="3418" t="s">
        <v>2942</v>
      </c>
      <c r="G18" s="3418" t="s">
        <v>2942</v>
      </c>
      <c r="H18" s="3418" t="n">
        <v>0.0</v>
      </c>
      <c r="I18" s="3418" t="n">
        <v>0.91</v>
      </c>
      <c r="J18" s="3418" t="n">
        <v>0.29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2026.027</v>
      </c>
      <c r="D10" s="3418" t="n">
        <v>2026.027</v>
      </c>
      <c r="E10" s="3418" t="s">
        <v>2942</v>
      </c>
      <c r="F10" s="3418" t="n">
        <v>2.4791453775291</v>
      </c>
      <c r="G10" s="3418" t="n">
        <v>-2.18413417507459</v>
      </c>
      <c r="H10" s="3418" t="n">
        <v>0.29501120245451</v>
      </c>
      <c r="I10" s="3418" t="n">
        <v>0.08</v>
      </c>
      <c r="J10" s="3418" t="n">
        <v>0.00665097256848</v>
      </c>
      <c r="K10" s="3418" t="n">
        <v>0.01775649386706</v>
      </c>
      <c r="L10" s="3418" t="s">
        <v>2942</v>
      </c>
      <c r="M10" s="3418" t="n">
        <v>5022.815471799142</v>
      </c>
      <c r="N10" s="3418" t="n">
        <v>-4425.114810323844</v>
      </c>
      <c r="O10" s="3418" t="n">
        <v>597.700661475298</v>
      </c>
      <c r="P10" s="3418" t="n">
        <v>162.08216</v>
      </c>
      <c r="Q10" s="3418" t="n">
        <v>13.47505</v>
      </c>
      <c r="R10" s="3418" t="n">
        <v>35.975136</v>
      </c>
      <c r="S10" s="3418" t="s">
        <v>2942</v>
      </c>
      <c r="T10" s="3418" t="n">
        <v>-2967.1876940760953</v>
      </c>
      <c r="U10" s="336"/>
    </row>
    <row r="11" spans="1:21" ht="13" x14ac:dyDescent="0.15">
      <c r="A11" s="1470" t="s">
        <v>734</v>
      </c>
      <c r="B11" s="3416"/>
      <c r="C11" s="3418" t="n">
        <v>1993.557</v>
      </c>
      <c r="D11" s="3418" t="n">
        <v>1993.557</v>
      </c>
      <c r="E11" s="3418" t="s">
        <v>2942</v>
      </c>
      <c r="F11" s="3418" t="n">
        <v>2.49477581721974</v>
      </c>
      <c r="G11" s="3418" t="n">
        <v>-2.21970819511248</v>
      </c>
      <c r="H11" s="3418" t="n">
        <v>0.27506762210727</v>
      </c>
      <c r="I11" s="3418" t="n">
        <v>0.08</v>
      </c>
      <c r="J11" s="3418" t="s">
        <v>2942</v>
      </c>
      <c r="K11" s="3418" t="s">
        <v>2942</v>
      </c>
      <c r="L11" s="3418" t="s">
        <v>2942</v>
      </c>
      <c r="M11" s="3418" t="n">
        <v>4973.477793849142</v>
      </c>
      <c r="N11" s="3418" t="n">
        <v>-4425.114810323844</v>
      </c>
      <c r="O11" s="3418" t="n">
        <v>548.362983525298</v>
      </c>
      <c r="P11" s="3418" t="n">
        <v>159.48456</v>
      </c>
      <c r="Q11" s="3418" t="s">
        <v>2942</v>
      </c>
      <c r="R11" s="3418" t="s">
        <v>2942</v>
      </c>
      <c r="S11" s="3418" t="s">
        <v>2942</v>
      </c>
      <c r="T11" s="3418" t="n">
        <v>-2595.440992926095</v>
      </c>
      <c r="U11" s="26"/>
    </row>
    <row r="12" spans="1:21" ht="13" x14ac:dyDescent="0.15">
      <c r="A12" s="1468" t="s">
        <v>1382</v>
      </c>
      <c r="B12" s="3416" t="s">
        <v>1185</v>
      </c>
      <c r="C12" s="3418" t="n">
        <v>32.47</v>
      </c>
      <c r="D12" s="3418" t="n">
        <v>32.47</v>
      </c>
      <c r="E12" s="3418" t="s">
        <v>2942</v>
      </c>
      <c r="F12" s="3418" t="n">
        <v>1.519485</v>
      </c>
      <c r="G12" s="3418" t="s">
        <v>2942</v>
      </c>
      <c r="H12" s="3418" t="n">
        <v>1.519485</v>
      </c>
      <c r="I12" s="3418" t="n">
        <v>0.08</v>
      </c>
      <c r="J12" s="3418" t="n">
        <v>0.415</v>
      </c>
      <c r="K12" s="3418" t="n">
        <v>1.10794998460117</v>
      </c>
      <c r="L12" s="3418" t="s">
        <v>2942</v>
      </c>
      <c r="M12" s="3418" t="n">
        <v>49.33767795</v>
      </c>
      <c r="N12" s="3418" t="s">
        <v>2942</v>
      </c>
      <c r="O12" s="3418" t="n">
        <v>49.33767795</v>
      </c>
      <c r="P12" s="3418" t="n">
        <v>2.5976</v>
      </c>
      <c r="Q12" s="3418" t="n">
        <v>13.47505</v>
      </c>
      <c r="R12" s="3418" t="n">
        <v>35.975136</v>
      </c>
      <c r="S12" s="3418" t="s">
        <v>2942</v>
      </c>
      <c r="T12" s="3418" t="n">
        <v>-371.7467011500003</v>
      </c>
      <c r="U12" s="26"/>
    </row>
    <row r="13" spans="1:21" ht="13" x14ac:dyDescent="0.15">
      <c r="A13" s="1470" t="s">
        <v>796</v>
      </c>
      <c r="B13" s="3416"/>
      <c r="C13" s="3418" t="n">
        <v>1.999</v>
      </c>
      <c r="D13" s="3418" t="n">
        <v>1.999</v>
      </c>
      <c r="E13" s="3418" t="s">
        <v>2942</v>
      </c>
      <c r="F13" s="3418" t="n">
        <v>1.519485</v>
      </c>
      <c r="G13" s="3418" t="s">
        <v>2942</v>
      </c>
      <c r="H13" s="3418" t="n">
        <v>1.519485</v>
      </c>
      <c r="I13" s="3418" t="n">
        <v>0.08</v>
      </c>
      <c r="J13" s="3418" t="n">
        <v>0.415</v>
      </c>
      <c r="K13" s="3418" t="n">
        <v>1.446</v>
      </c>
      <c r="L13" s="3418" t="s">
        <v>2942</v>
      </c>
      <c r="M13" s="3418" t="n">
        <v>3.037450515</v>
      </c>
      <c r="N13" s="3418" t="s">
        <v>2942</v>
      </c>
      <c r="O13" s="3418" t="n">
        <v>3.037450515</v>
      </c>
      <c r="P13" s="3418" t="n">
        <v>0.15992</v>
      </c>
      <c r="Q13" s="3418" t="n">
        <v>0.829585</v>
      </c>
      <c r="R13" s="3418" t="n">
        <v>2.890554</v>
      </c>
      <c r="S13" s="3418" t="s">
        <v>2942</v>
      </c>
      <c r="T13" s="3418" t="n">
        <v>-25.36420155500002</v>
      </c>
      <c r="U13" s="26"/>
    </row>
    <row r="14" spans="1:21" ht="13" x14ac:dyDescent="0.15">
      <c r="A14" s="1470" t="s">
        <v>797</v>
      </c>
      <c r="B14" s="3416"/>
      <c r="C14" s="3418" t="n">
        <v>19.434</v>
      </c>
      <c r="D14" s="3418" t="n">
        <v>19.434</v>
      </c>
      <c r="E14" s="3418" t="s">
        <v>2942</v>
      </c>
      <c r="F14" s="3418" t="n">
        <v>1.519485</v>
      </c>
      <c r="G14" s="3418" t="s">
        <v>2942</v>
      </c>
      <c r="H14" s="3418" t="n">
        <v>1.519485</v>
      </c>
      <c r="I14" s="3418" t="n">
        <v>0.08</v>
      </c>
      <c r="J14" s="3418" t="n">
        <v>0.415</v>
      </c>
      <c r="K14" s="3418" t="n">
        <v>0.704</v>
      </c>
      <c r="L14" s="3418" t="s">
        <v>2942</v>
      </c>
      <c r="M14" s="3418" t="n">
        <v>29.52967149</v>
      </c>
      <c r="N14" s="3418" t="s">
        <v>2942</v>
      </c>
      <c r="O14" s="3418" t="n">
        <v>29.52967149</v>
      </c>
      <c r="P14" s="3418" t="n">
        <v>1.55472</v>
      </c>
      <c r="Q14" s="3418" t="n">
        <v>8.06511</v>
      </c>
      <c r="R14" s="3418" t="n">
        <v>13.681536</v>
      </c>
      <c r="S14" s="3418" t="s">
        <v>2942</v>
      </c>
      <c r="T14" s="3418" t="n">
        <v>-193.71380413000017</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11.037</v>
      </c>
      <c r="D17" s="3418" t="n">
        <v>11.037</v>
      </c>
      <c r="E17" s="3418" t="s">
        <v>2942</v>
      </c>
      <c r="F17" s="3418" t="n">
        <v>1.519485</v>
      </c>
      <c r="G17" s="3418" t="s">
        <v>2942</v>
      </c>
      <c r="H17" s="3418" t="n">
        <v>1.519485</v>
      </c>
      <c r="I17" s="3418" t="n">
        <v>0.08</v>
      </c>
      <c r="J17" s="3418" t="n">
        <v>0.415</v>
      </c>
      <c r="K17" s="3418" t="n">
        <v>1.758</v>
      </c>
      <c r="L17" s="3418" t="s">
        <v>2942</v>
      </c>
      <c r="M17" s="3418" t="n">
        <v>16.770555945</v>
      </c>
      <c r="N17" s="3418" t="s">
        <v>2942</v>
      </c>
      <c r="O17" s="3418" t="n">
        <v>16.770555945</v>
      </c>
      <c r="P17" s="3418" t="n">
        <v>0.88296</v>
      </c>
      <c r="Q17" s="3418" t="n">
        <v>4.580355</v>
      </c>
      <c r="R17" s="3418" t="n">
        <v>19.403046</v>
      </c>
      <c r="S17" s="3418" t="s">
        <v>2942</v>
      </c>
      <c r="T17" s="3418" t="n">
        <v>-152.66869546500013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1527.419</v>
      </c>
      <c r="D10" s="3418" t="n">
        <v>1527.419</v>
      </c>
      <c r="E10" s="3418" t="s">
        <v>2944</v>
      </c>
      <c r="F10" s="3418" t="n">
        <v>0.20755775592683</v>
      </c>
      <c r="G10" s="3418" t="n">
        <v>-0.0067167188571</v>
      </c>
      <c r="H10" s="3418" t="n">
        <v>0.20084103706972</v>
      </c>
      <c r="I10" s="3418" t="s">
        <v>2989</v>
      </c>
      <c r="J10" s="3418" t="n">
        <v>0.00413080998427</v>
      </c>
      <c r="K10" s="3418" t="s">
        <v>2944</v>
      </c>
      <c r="L10" s="3418" t="n">
        <v>317.02766</v>
      </c>
      <c r="M10" s="3418" t="n">
        <v>-10.259244</v>
      </c>
      <c r="N10" s="3418" t="n">
        <v>306.768416</v>
      </c>
      <c r="O10" s="3418" t="s">
        <v>2989</v>
      </c>
      <c r="P10" s="3418" t="n">
        <v>6.30947765535998</v>
      </c>
      <c r="Q10" s="3418" t="s">
        <v>2944</v>
      </c>
      <c r="R10" s="3418" t="n">
        <v>-1147.952276736321</v>
      </c>
      <c r="S10" s="26"/>
      <c r="T10" s="26"/>
    </row>
    <row r="11" spans="1:20" ht="13" x14ac:dyDescent="0.15">
      <c r="A11" s="1472" t="s">
        <v>738</v>
      </c>
      <c r="B11" s="3416"/>
      <c r="C11" s="3418" t="n">
        <v>1502.507</v>
      </c>
      <c r="D11" s="3418" t="n">
        <v>1502.507</v>
      </c>
      <c r="E11" s="3418" t="s">
        <v>2944</v>
      </c>
      <c r="F11" s="3418" t="n">
        <v>0.21099912346498</v>
      </c>
      <c r="G11" s="3418" t="n">
        <v>-0.00667943643524</v>
      </c>
      <c r="H11" s="3418" t="n">
        <v>0.20431968702974</v>
      </c>
      <c r="I11" s="3418" t="s">
        <v>2943</v>
      </c>
      <c r="J11" s="3418" t="n">
        <v>0.01498952061811</v>
      </c>
      <c r="K11" s="3418" t="s">
        <v>2944</v>
      </c>
      <c r="L11" s="3418" t="n">
        <v>317.02766</v>
      </c>
      <c r="M11" s="3418" t="n">
        <v>-10.0359</v>
      </c>
      <c r="N11" s="3418" t="n">
        <v>306.99176</v>
      </c>
      <c r="O11" s="3418" t="s">
        <v>2943</v>
      </c>
      <c r="P11" s="3418" t="n">
        <v>22.52185965535998</v>
      </c>
      <c r="Q11" s="3418" t="s">
        <v>2944</v>
      </c>
      <c r="R11" s="3418" t="n">
        <v>-1208.2166054029876</v>
      </c>
      <c r="S11" s="26"/>
      <c r="T11" s="26"/>
    </row>
    <row r="12" spans="1:20" x14ac:dyDescent="0.15">
      <c r="A12" s="3425" t="s">
        <v>3109</v>
      </c>
      <c r="B12" s="3415" t="s">
        <v>3109</v>
      </c>
      <c r="C12" s="3418" t="n">
        <v>119.54</v>
      </c>
      <c r="D12" s="3415" t="n">
        <v>119.54</v>
      </c>
      <c r="E12" s="3415" t="s">
        <v>2942</v>
      </c>
      <c r="F12" s="3418" t="n">
        <v>2.64942830851598</v>
      </c>
      <c r="G12" s="3418" t="n">
        <v>-0.08395432491216</v>
      </c>
      <c r="H12" s="3418" t="n">
        <v>2.56547398360381</v>
      </c>
      <c r="I12" s="3418" t="s">
        <v>2943</v>
      </c>
      <c r="J12" s="3418" t="n">
        <v>0.06653833009871</v>
      </c>
      <c r="K12" s="3418" t="s">
        <v>2942</v>
      </c>
      <c r="L12" s="3415" t="n">
        <v>316.71266</v>
      </c>
      <c r="M12" s="3415" t="n">
        <v>-10.0359</v>
      </c>
      <c r="N12" s="3418" t="n">
        <v>306.67676</v>
      </c>
      <c r="O12" s="3415" t="s">
        <v>2943</v>
      </c>
      <c r="P12" s="3415" t="n">
        <v>7.95399197999998</v>
      </c>
      <c r="Q12" s="3415" t="s">
        <v>2942</v>
      </c>
      <c r="R12" s="3418" t="n">
        <v>-1153.6460905933343</v>
      </c>
      <c r="S12" s="26"/>
      <c r="T12" s="26"/>
    </row>
    <row r="13">
      <c r="A13" s="3425" t="s">
        <v>3110</v>
      </c>
      <c r="B13" s="3415" t="s">
        <v>3110</v>
      </c>
      <c r="C13" s="3418" t="n">
        <v>1376.11</v>
      </c>
      <c r="D13" s="3415" t="n">
        <v>1376.11</v>
      </c>
      <c r="E13" s="3415" t="s">
        <v>2945</v>
      </c>
      <c r="F13" s="3418" t="s">
        <v>2943</v>
      </c>
      <c r="G13" s="3418" t="s">
        <v>2943</v>
      </c>
      <c r="H13" s="3418" t="s">
        <v>2943</v>
      </c>
      <c r="I13" s="3418" t="s">
        <v>2943</v>
      </c>
      <c r="J13" s="3418" t="n">
        <v>0.012118176</v>
      </c>
      <c r="K13" s="3418" t="s">
        <v>2945</v>
      </c>
      <c r="L13" s="3415" t="s">
        <v>2943</v>
      </c>
      <c r="M13" s="3415" t="s">
        <v>2943</v>
      </c>
      <c r="N13" s="3418" t="s">
        <v>2943</v>
      </c>
      <c r="O13" s="3415" t="s">
        <v>2943</v>
      </c>
      <c r="P13" s="3415" t="n">
        <v>16.67594317536</v>
      </c>
      <c r="Q13" s="3415" t="s">
        <v>2945</v>
      </c>
      <c r="R13" s="3418" t="n">
        <v>-61.14512497632006</v>
      </c>
    </row>
    <row r="14">
      <c r="A14" s="3425" t="s">
        <v>3111</v>
      </c>
      <c r="B14" s="3415" t="s">
        <v>3111</v>
      </c>
      <c r="C14" s="3418" t="n">
        <v>0.15</v>
      </c>
      <c r="D14" s="3415" t="n">
        <v>0.15</v>
      </c>
      <c r="E14" s="3415" t="s">
        <v>2942</v>
      </c>
      <c r="F14" s="3418" t="n">
        <v>2.1</v>
      </c>
      <c r="G14" s="3418" t="s">
        <v>2943</v>
      </c>
      <c r="H14" s="3418" t="n">
        <v>2.1</v>
      </c>
      <c r="I14" s="3418" t="s">
        <v>2943</v>
      </c>
      <c r="J14" s="3418" t="n">
        <v>0.3215</v>
      </c>
      <c r="K14" s="3418" t="s">
        <v>2942</v>
      </c>
      <c r="L14" s="3415" t="n">
        <v>0.315</v>
      </c>
      <c r="M14" s="3415" t="s">
        <v>2943</v>
      </c>
      <c r="N14" s="3418" t="n">
        <v>0.315</v>
      </c>
      <c r="O14" s="3415" t="s">
        <v>2943</v>
      </c>
      <c r="P14" s="3415" t="n">
        <v>0.048225</v>
      </c>
      <c r="Q14" s="3415" t="s">
        <v>2942</v>
      </c>
      <c r="R14" s="3418" t="n">
        <v>-1.331825</v>
      </c>
    </row>
    <row r="15">
      <c r="A15" s="3425" t="s">
        <v>3112</v>
      </c>
      <c r="B15" s="3415" t="s">
        <v>3112</v>
      </c>
      <c r="C15" s="3418" t="n">
        <v>6.707</v>
      </c>
      <c r="D15" s="3415" t="n">
        <v>6.707</v>
      </c>
      <c r="E15" s="3415" t="s">
        <v>2942</v>
      </c>
      <c r="F15" s="3418" t="s">
        <v>2943</v>
      </c>
      <c r="G15" s="3418" t="s">
        <v>2942</v>
      </c>
      <c r="H15" s="3418" t="s">
        <v>2989</v>
      </c>
      <c r="I15" s="3418" t="s">
        <v>2943</v>
      </c>
      <c r="J15" s="3418" t="n">
        <v>-0.3215</v>
      </c>
      <c r="K15" s="3418" t="s">
        <v>2942</v>
      </c>
      <c r="L15" s="3415" t="s">
        <v>2943</v>
      </c>
      <c r="M15" s="3415" t="s">
        <v>2942</v>
      </c>
      <c r="N15" s="3418" t="s">
        <v>2989</v>
      </c>
      <c r="O15" s="3415" t="s">
        <v>2943</v>
      </c>
      <c r="P15" s="3415" t="n">
        <v>-2.1563005</v>
      </c>
      <c r="Q15" s="3415" t="s">
        <v>2942</v>
      </c>
      <c r="R15" s="3418" t="n">
        <v>7.90643516666667</v>
      </c>
    </row>
    <row r="16" spans="1:20" ht="13" x14ac:dyDescent="0.15">
      <c r="A16" s="1468" t="s">
        <v>1391</v>
      </c>
      <c r="B16" s="3416" t="s">
        <v>1185</v>
      </c>
      <c r="C16" s="3418" t="n">
        <v>24.912</v>
      </c>
      <c r="D16" s="3418" t="n">
        <v>24.912</v>
      </c>
      <c r="E16" s="3418" t="s">
        <v>2942</v>
      </c>
      <c r="F16" s="3418" t="s">
        <v>2942</v>
      </c>
      <c r="G16" s="3418" t="n">
        <v>-0.00896531791908</v>
      </c>
      <c r="H16" s="3418" t="n">
        <v>-0.00896531791908</v>
      </c>
      <c r="I16" s="3418" t="s">
        <v>2989</v>
      </c>
      <c r="J16" s="3418" t="n">
        <v>-0.65078604688504</v>
      </c>
      <c r="K16" s="3418" t="s">
        <v>2942</v>
      </c>
      <c r="L16" s="3418" t="s">
        <v>2942</v>
      </c>
      <c r="M16" s="3418" t="n">
        <v>-0.223344</v>
      </c>
      <c r="N16" s="3418" t="n">
        <v>-0.223344</v>
      </c>
      <c r="O16" s="3418" t="s">
        <v>2989</v>
      </c>
      <c r="P16" s="3418" t="n">
        <v>-16.212382</v>
      </c>
      <c r="Q16" s="3418" t="s">
        <v>2942</v>
      </c>
      <c r="R16" s="3418" t="n">
        <v>60.26432866666672</v>
      </c>
      <c r="S16" s="26"/>
      <c r="T16" s="26"/>
    </row>
    <row r="17" spans="1:20" ht="13" x14ac:dyDescent="0.15">
      <c r="A17" s="1470" t="s">
        <v>810</v>
      </c>
      <c r="B17" s="3416"/>
      <c r="C17" s="3418" t="n">
        <v>0.222</v>
      </c>
      <c r="D17" s="3418" t="n">
        <v>0.222</v>
      </c>
      <c r="E17" s="3418" t="s">
        <v>2942</v>
      </c>
      <c r="F17" s="3418" t="s">
        <v>2942</v>
      </c>
      <c r="G17" s="3418" t="s">
        <v>2942</v>
      </c>
      <c r="H17" s="3418" t="s">
        <v>2942</v>
      </c>
      <c r="I17" s="3418" t="s">
        <v>2943</v>
      </c>
      <c r="J17" s="3418" t="n">
        <v>-1.446</v>
      </c>
      <c r="K17" s="3418" t="s">
        <v>2942</v>
      </c>
      <c r="L17" s="3418" t="s">
        <v>2942</v>
      </c>
      <c r="M17" s="3418" t="s">
        <v>2942</v>
      </c>
      <c r="N17" s="3418" t="s">
        <v>2942</v>
      </c>
      <c r="O17" s="3418" t="s">
        <v>2943</v>
      </c>
      <c r="P17" s="3418" t="n">
        <v>-0.321012</v>
      </c>
      <c r="Q17" s="3418" t="s">
        <v>2942</v>
      </c>
      <c r="R17" s="3418" t="n">
        <v>1.177044</v>
      </c>
      <c r="S17" s="26"/>
      <c r="T17" s="26"/>
    </row>
    <row r="18" spans="1:20" ht="13" x14ac:dyDescent="0.15">
      <c r="A18" s="1472" t="s">
        <v>811</v>
      </c>
      <c r="B18" s="3416"/>
      <c r="C18" s="3418" t="n">
        <v>22.388</v>
      </c>
      <c r="D18" s="3418" t="n">
        <v>22.388</v>
      </c>
      <c r="E18" s="3418" t="s">
        <v>2942</v>
      </c>
      <c r="F18" s="3418" t="s">
        <v>2942</v>
      </c>
      <c r="G18" s="3418" t="n">
        <v>-0.00997605860282</v>
      </c>
      <c r="H18" s="3418" t="n">
        <v>-0.00997605860282</v>
      </c>
      <c r="I18" s="3418" t="s">
        <v>2942</v>
      </c>
      <c r="J18" s="3418" t="n">
        <v>-0.742</v>
      </c>
      <c r="K18" s="3418" t="s">
        <v>2942</v>
      </c>
      <c r="L18" s="3418" t="s">
        <v>2942</v>
      </c>
      <c r="M18" s="3418" t="n">
        <v>-0.223344</v>
      </c>
      <c r="N18" s="3418" t="n">
        <v>-0.223344</v>
      </c>
      <c r="O18" s="3418" t="s">
        <v>2942</v>
      </c>
      <c r="P18" s="3418" t="n">
        <v>-16.611896</v>
      </c>
      <c r="Q18" s="3418" t="s">
        <v>2942</v>
      </c>
      <c r="R18" s="3418" t="n">
        <v>61.72921333333339</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2.302</v>
      </c>
      <c r="D21" s="3418" t="n">
        <v>2.302</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0.720526</v>
      </c>
      <c r="Q21" s="3418" t="s">
        <v>2942</v>
      </c>
      <c r="R21" s="3418" t="n">
        <v>-2.64192866666667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3113</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3114</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851.685</v>
      </c>
      <c r="D10" s="3418" t="n">
        <v>851.685</v>
      </c>
      <c r="E10" s="3418" t="s">
        <v>2942</v>
      </c>
      <c r="F10" s="3418" t="n">
        <v>2.1058489935E-4</v>
      </c>
      <c r="G10" s="3418" t="n">
        <v>-0.01273098026751</v>
      </c>
      <c r="H10" s="3418" t="n">
        <v>-0.01252039536816</v>
      </c>
      <c r="I10" s="3418" t="n">
        <v>-0.00175928893899</v>
      </c>
      <c r="J10" s="3418" t="n">
        <v>0.04976962609415</v>
      </c>
      <c r="K10" s="3418" t="s">
        <v>2942</v>
      </c>
      <c r="L10" s="3418" t="n">
        <v>0.179352</v>
      </c>
      <c r="M10" s="3418" t="n">
        <v>-10.84278492913335</v>
      </c>
      <c r="N10" s="3418" t="n">
        <v>-10.66343292913335</v>
      </c>
      <c r="O10" s="3418" t="n">
        <v>-1.49836</v>
      </c>
      <c r="P10" s="3418" t="n">
        <v>42.388044</v>
      </c>
      <c r="Q10" s="3418" t="s">
        <v>2942</v>
      </c>
      <c r="R10" s="3418" t="n">
        <v>-110.82958725984447</v>
      </c>
      <c r="S10" s="26"/>
      <c r="T10" s="26"/>
    </row>
    <row r="11" spans="1:20" ht="13" x14ac:dyDescent="0.15">
      <c r="A11" s="1470" t="s">
        <v>742</v>
      </c>
      <c r="B11" s="3416"/>
      <c r="C11" s="3418" t="n">
        <v>791.676</v>
      </c>
      <c r="D11" s="3418" t="n">
        <v>791.676</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2989</v>
      </c>
      <c r="S11" s="26"/>
      <c r="T11" s="26"/>
    </row>
    <row r="12" spans="1:20" ht="13" x14ac:dyDescent="0.15">
      <c r="A12" s="1514" t="s">
        <v>1399</v>
      </c>
      <c r="B12" s="3416" t="s">
        <v>1185</v>
      </c>
      <c r="C12" s="3418" t="n">
        <v>60.009</v>
      </c>
      <c r="D12" s="3418" t="n">
        <v>60.009</v>
      </c>
      <c r="E12" s="3418" t="s">
        <v>2942</v>
      </c>
      <c r="F12" s="3418" t="n">
        <v>0.00298875168725</v>
      </c>
      <c r="G12" s="3418" t="n">
        <v>-0.18068597925533</v>
      </c>
      <c r="H12" s="3418" t="n">
        <v>-0.17769722756809</v>
      </c>
      <c r="I12" s="3418" t="n">
        <v>-0.02496892132847</v>
      </c>
      <c r="J12" s="3418" t="n">
        <v>0.70636144578313</v>
      </c>
      <c r="K12" s="3418" t="s">
        <v>2942</v>
      </c>
      <c r="L12" s="3418" t="n">
        <v>0.179352</v>
      </c>
      <c r="M12" s="3418" t="n">
        <v>-10.84278492913335</v>
      </c>
      <c r="N12" s="3418" t="n">
        <v>-10.66343292913335</v>
      </c>
      <c r="O12" s="3418" t="n">
        <v>-1.49836</v>
      </c>
      <c r="P12" s="3418" t="n">
        <v>42.388044</v>
      </c>
      <c r="Q12" s="3418" t="s">
        <v>2942</v>
      </c>
      <c r="R12" s="3418" t="n">
        <v>-110.82958725984447</v>
      </c>
      <c r="S12" s="26"/>
      <c r="T12" s="26"/>
    </row>
    <row r="13" spans="1:20" ht="13" x14ac:dyDescent="0.15">
      <c r="A13" s="1470" t="s">
        <v>822</v>
      </c>
      <c r="B13" s="3416"/>
      <c r="C13" s="3418" t="n">
        <v>1.479</v>
      </c>
      <c r="D13" s="3418" t="n">
        <v>1.479</v>
      </c>
      <c r="E13" s="3418" t="s">
        <v>2942</v>
      </c>
      <c r="F13" s="3418" t="s">
        <v>2942</v>
      </c>
      <c r="G13" s="3418" t="n">
        <v>-7.33115951935994</v>
      </c>
      <c r="H13" s="3418" t="n">
        <v>-7.33115951935994</v>
      </c>
      <c r="I13" s="3418" t="n">
        <v>-1.01308992562542</v>
      </c>
      <c r="J13" s="3418" t="n">
        <v>-0.704</v>
      </c>
      <c r="K13" s="3418" t="s">
        <v>2942</v>
      </c>
      <c r="L13" s="3418" t="s">
        <v>2942</v>
      </c>
      <c r="M13" s="3418" t="n">
        <v>-10.84278492913335</v>
      </c>
      <c r="N13" s="3418" t="n">
        <v>-10.84278492913335</v>
      </c>
      <c r="O13" s="3418" t="n">
        <v>-1.49836</v>
      </c>
      <c r="P13" s="3418" t="n">
        <v>-1.041216</v>
      </c>
      <c r="Q13" s="3418" t="s">
        <v>2942</v>
      </c>
      <c r="R13" s="3418" t="n">
        <v>49.06865674015566</v>
      </c>
      <c r="S13" s="26"/>
      <c r="T13" s="26"/>
    </row>
    <row r="14" spans="1:20" ht="13" x14ac:dyDescent="0.15">
      <c r="A14" s="1470" t="s">
        <v>823</v>
      </c>
      <c r="B14" s="3416"/>
      <c r="C14" s="3418" t="n">
        <v>58.53</v>
      </c>
      <c r="D14" s="3418" t="n">
        <v>58.53</v>
      </c>
      <c r="E14" s="3418" t="s">
        <v>2942</v>
      </c>
      <c r="F14" s="3418" t="n">
        <v>0.00306427473091</v>
      </c>
      <c r="G14" s="3418" t="s">
        <v>2942</v>
      </c>
      <c r="H14" s="3418" t="n">
        <v>0.00306427473091</v>
      </c>
      <c r="I14" s="3418" t="s">
        <v>2942</v>
      </c>
      <c r="J14" s="3418" t="n">
        <v>0.742</v>
      </c>
      <c r="K14" s="3418" t="s">
        <v>2942</v>
      </c>
      <c r="L14" s="3418" t="n">
        <v>0.179352</v>
      </c>
      <c r="M14" s="3418" t="s">
        <v>2942</v>
      </c>
      <c r="N14" s="3418" t="n">
        <v>0.179352</v>
      </c>
      <c r="O14" s="3418" t="s">
        <v>2942</v>
      </c>
      <c r="P14" s="3418" t="n">
        <v>43.42926</v>
      </c>
      <c r="Q14" s="3418" t="s">
        <v>2942</v>
      </c>
      <c r="R14" s="3418" t="n">
        <v>-159.89824400000015</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433076.5463064485</v>
      </c>
      <c r="C10" s="3418" t="s">
        <v>2947</v>
      </c>
      <c r="D10" s="3416" t="s">
        <v>1185</v>
      </c>
      <c r="E10" s="3416" t="s">
        <v>1185</v>
      </c>
      <c r="F10" s="3416" t="s">
        <v>1185</v>
      </c>
      <c r="G10" s="3418" t="n">
        <v>27356.576246815606</v>
      </c>
      <c r="H10" s="3418" t="n">
        <v>10.02029917947728</v>
      </c>
      <c r="I10" s="3418" t="n">
        <v>0.76353775709583</v>
      </c>
      <c r="J10" s="3418" t="s">
        <v>2942</v>
      </c>
    </row>
    <row r="11" spans="1:10" ht="12" customHeight="1" x14ac:dyDescent="0.15">
      <c r="A11" s="844" t="s">
        <v>87</v>
      </c>
      <c r="B11" s="3418" t="n">
        <v>125160.97334910685</v>
      </c>
      <c r="C11" s="3418" t="s">
        <v>2947</v>
      </c>
      <c r="D11" s="3418" t="n">
        <v>73.5231732712098</v>
      </c>
      <c r="E11" s="3418" t="n">
        <v>2.31631944403817</v>
      </c>
      <c r="F11" s="3418" t="n">
        <v>3.0289681048792</v>
      </c>
      <c r="G11" s="3418" t="n">
        <v>9202.231930339656</v>
      </c>
      <c r="H11" s="3418" t="n">
        <v>0.28991279620328</v>
      </c>
      <c r="I11" s="3418" t="n">
        <v>0.37910859625008</v>
      </c>
      <c r="J11" s="3418" t="s">
        <v>2942</v>
      </c>
    </row>
    <row r="12" spans="1:10" ht="12" customHeight="1" x14ac:dyDescent="0.15">
      <c r="A12" s="844" t="s">
        <v>88</v>
      </c>
      <c r="B12" s="3418" t="n">
        <v>81437.10026075326</v>
      </c>
      <c r="C12" s="3418" t="s">
        <v>2947</v>
      </c>
      <c r="D12" s="3418" t="n">
        <v>115.49746548512626</v>
      </c>
      <c r="E12" s="3418" t="n">
        <v>11.98283919787708</v>
      </c>
      <c r="F12" s="3418" t="n">
        <v>1.16901286115955</v>
      </c>
      <c r="G12" s="3418" t="n">
        <v>9405.778676575115</v>
      </c>
      <c r="H12" s="3418" t="n">
        <v>0.975847677166</v>
      </c>
      <c r="I12" s="3418" t="n">
        <v>0.09520101758036</v>
      </c>
      <c r="J12" s="3418" t="s">
        <v>2942</v>
      </c>
    </row>
    <row r="13" spans="1:10" ht="12" customHeight="1" x14ac:dyDescent="0.15">
      <c r="A13" s="844" t="s">
        <v>89</v>
      </c>
      <c r="B13" s="3418" t="n">
        <v>147905.42368018554</v>
      </c>
      <c r="C13" s="3418" t="s">
        <v>2947</v>
      </c>
      <c r="D13" s="3418" t="n">
        <v>55.68195303492593</v>
      </c>
      <c r="E13" s="3418" t="n">
        <v>2.93191067326948</v>
      </c>
      <c r="F13" s="3418" t="n">
        <v>0.10524336836294</v>
      </c>
      <c r="G13" s="3418" t="n">
        <v>8235.662854970913</v>
      </c>
      <c r="H13" s="3418" t="n">
        <v>0.43364549032238</v>
      </c>
      <c r="I13" s="3418" t="n">
        <v>0.01556606498725</v>
      </c>
      <c r="J13" s="3418" t="s">
        <v>2942</v>
      </c>
    </row>
    <row r="14" spans="1:10" ht="12" customHeight="1" x14ac:dyDescent="0.15">
      <c r="A14" s="844" t="s">
        <v>103</v>
      </c>
      <c r="B14" s="3418" t="n">
        <v>5477.8696402823625</v>
      </c>
      <c r="C14" s="3418" t="s">
        <v>2947</v>
      </c>
      <c r="D14" s="3418" t="n">
        <v>91.95557973671825</v>
      </c>
      <c r="E14" s="3418" t="n">
        <v>27.79625962947913</v>
      </c>
      <c r="F14" s="3418" t="n">
        <v>3.88557084971319</v>
      </c>
      <c r="G14" s="3418" t="n">
        <v>503.72067849433296</v>
      </c>
      <c r="H14" s="3418" t="n">
        <v>0.15226428673773</v>
      </c>
      <c r="I14" s="3418" t="n">
        <v>0.02128465059281</v>
      </c>
      <c r="J14" s="3418" t="s">
        <v>2942</v>
      </c>
    </row>
    <row r="15" spans="1:10" ht="13.5" customHeight="1" x14ac:dyDescent="0.15">
      <c r="A15" s="844" t="s">
        <v>1951</v>
      </c>
      <c r="B15" s="3418" t="n">
        <v>96.555</v>
      </c>
      <c r="C15" s="3418" t="s">
        <v>2947</v>
      </c>
      <c r="D15" s="3418" t="n">
        <v>95.0971615720526</v>
      </c>
      <c r="E15" s="3418" t="n">
        <v>2.0</v>
      </c>
      <c r="F15" s="3418" t="n">
        <v>1.5</v>
      </c>
      <c r="G15" s="3418" t="n">
        <v>9.18210643558954</v>
      </c>
      <c r="H15" s="3418" t="n">
        <v>1.9311E-4</v>
      </c>
      <c r="I15" s="3418" t="n">
        <v>1.448325E-4</v>
      </c>
      <c r="J15" s="3418" t="s">
        <v>2942</v>
      </c>
    </row>
    <row r="16" spans="1:10" ht="12.75" customHeight="1" x14ac:dyDescent="0.15">
      <c r="A16" s="844" t="s">
        <v>104</v>
      </c>
      <c r="B16" s="3418" t="n">
        <v>72998.6243761205</v>
      </c>
      <c r="C16" s="3418" t="s">
        <v>2947</v>
      </c>
      <c r="D16" s="3418" t="n">
        <v>101.389170549958</v>
      </c>
      <c r="E16" s="3418" t="n">
        <v>111.8984897161976</v>
      </c>
      <c r="F16" s="3418" t="n">
        <v>3.45530614228726</v>
      </c>
      <c r="G16" s="3416" t="s">
        <v>1185</v>
      </c>
      <c r="H16" s="3418" t="n">
        <v>8.16843581904789</v>
      </c>
      <c r="I16" s="3418" t="n">
        <v>0.25223259518533</v>
      </c>
      <c r="J16" s="3418" t="s">
        <v>2942</v>
      </c>
    </row>
    <row r="17" spans="1:10" ht="12" customHeight="1" x14ac:dyDescent="0.15">
      <c r="A17" s="860" t="s">
        <v>95</v>
      </c>
      <c r="B17" s="3418" t="n">
        <v>102812.86680609344</v>
      </c>
      <c r="C17" s="3418" t="s">
        <v>2947</v>
      </c>
      <c r="D17" s="3416" t="s">
        <v>1185</v>
      </c>
      <c r="E17" s="3416" t="s">
        <v>1185</v>
      </c>
      <c r="F17" s="3416" t="s">
        <v>1185</v>
      </c>
      <c r="G17" s="3418" t="n">
        <v>7378.891758667693</v>
      </c>
      <c r="H17" s="3418" t="n">
        <v>0.59275348375569</v>
      </c>
      <c r="I17" s="3418" t="n">
        <v>0.12352734429719</v>
      </c>
      <c r="J17" s="3418" t="s">
        <v>2942</v>
      </c>
    </row>
    <row r="18" spans="1:10" ht="12" customHeight="1" x14ac:dyDescent="0.15">
      <c r="A18" s="849" t="s">
        <v>87</v>
      </c>
      <c r="B18" s="3418" t="n">
        <v>17288.70792165024</v>
      </c>
      <c r="C18" s="3418" t="s">
        <v>2947</v>
      </c>
      <c r="D18" s="3418" t="n">
        <v>72.1612375954268</v>
      </c>
      <c r="E18" s="3418" t="n">
        <v>2.52201599519868</v>
      </c>
      <c r="F18" s="3418" t="n">
        <v>0.43387230758098</v>
      </c>
      <c r="G18" s="3418" t="n">
        <v>1247.5745600521404</v>
      </c>
      <c r="H18" s="3418" t="n">
        <v>0.04360239791472</v>
      </c>
      <c r="I18" s="3418" t="n">
        <v>0.00750109160106</v>
      </c>
      <c r="J18" s="3418" t="s">
        <v>2942</v>
      </c>
    </row>
    <row r="19" spans="1:10" ht="12" customHeight="1" x14ac:dyDescent="0.15">
      <c r="A19" s="849" t="s">
        <v>88</v>
      </c>
      <c r="B19" s="3418" t="n">
        <v>38050.94990231243</v>
      </c>
      <c r="C19" s="3418" t="s">
        <v>2947</v>
      </c>
      <c r="D19" s="3418" t="n">
        <v>113.01722890085915</v>
      </c>
      <c r="E19" s="3418" t="n">
        <v>1.0000000000002</v>
      </c>
      <c r="F19" s="3418" t="n">
        <v>1.28573505702671</v>
      </c>
      <c r="G19" s="3418" t="n">
        <v>4300.412915004768</v>
      </c>
      <c r="H19" s="3418" t="n">
        <v>0.03805094990232</v>
      </c>
      <c r="I19" s="3418" t="n">
        <v>0.04892344024257</v>
      </c>
      <c r="J19" s="3418" t="s">
        <v>2942</v>
      </c>
    </row>
    <row r="20" spans="1:10" ht="12" customHeight="1" x14ac:dyDescent="0.15">
      <c r="A20" s="849" t="s">
        <v>89</v>
      </c>
      <c r="B20" s="3418" t="n">
        <v>30068.519147572883</v>
      </c>
      <c r="C20" s="3418" t="s">
        <v>2947</v>
      </c>
      <c r="D20" s="3418" t="n">
        <v>55.67985067367393</v>
      </c>
      <c r="E20" s="3418" t="n">
        <v>0.9999999999999</v>
      </c>
      <c r="F20" s="3418" t="n">
        <v>0.09999999999976</v>
      </c>
      <c r="G20" s="3418" t="n">
        <v>1674.2106561153635</v>
      </c>
      <c r="H20" s="3418" t="n">
        <v>0.03006851914757</v>
      </c>
      <c r="I20" s="3418" t="n">
        <v>0.00300685191475</v>
      </c>
      <c r="J20" s="3418" t="s">
        <v>2942</v>
      </c>
    </row>
    <row r="21" spans="1:10" ht="13.5" customHeight="1" x14ac:dyDescent="0.15">
      <c r="A21" s="849" t="s">
        <v>103</v>
      </c>
      <c r="B21" s="3418" t="n">
        <v>1935.6031341587125</v>
      </c>
      <c r="C21" s="3418" t="s">
        <v>2947</v>
      </c>
      <c r="D21" s="3418" t="n">
        <v>80.9533859137533</v>
      </c>
      <c r="E21" s="3418" t="n">
        <v>28.34785280944417</v>
      </c>
      <c r="F21" s="3418" t="n">
        <v>3.77971370792382</v>
      </c>
      <c r="G21" s="3418" t="n">
        <v>156.69362749542066</v>
      </c>
      <c r="H21" s="3418" t="n">
        <v>0.05487019274463</v>
      </c>
      <c r="I21" s="3418" t="n">
        <v>0.00731602569928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15469.08670039918</v>
      </c>
      <c r="C23" s="3418" t="s">
        <v>2947</v>
      </c>
      <c r="D23" s="3418" t="n">
        <v>103.73967528347481</v>
      </c>
      <c r="E23" s="3418" t="n">
        <v>27.54922978325882</v>
      </c>
      <c r="F23" s="3418" t="n">
        <v>3.67054215541146</v>
      </c>
      <c r="G23" s="3418" t="n">
        <v>1604.7580312313298</v>
      </c>
      <c r="H23" s="3418" t="n">
        <v>0.42616142404645</v>
      </c>
      <c r="I23" s="3418" t="n">
        <v>0.05677993483953</v>
      </c>
      <c r="J23" s="3418" t="s">
        <v>2942</v>
      </c>
    </row>
    <row r="24" spans="1:10" ht="12" customHeight="1" x14ac:dyDescent="0.15">
      <c r="A24" s="851" t="s">
        <v>1952</v>
      </c>
      <c r="B24" s="3418" t="n">
        <v>74684.32409999186</v>
      </c>
      <c r="C24" s="3418" t="s">
        <v>2947</v>
      </c>
      <c r="D24" s="3416" t="s">
        <v>1185</v>
      </c>
      <c r="E24" s="3416" t="s">
        <v>1185</v>
      </c>
      <c r="F24" s="3416" t="s">
        <v>1185</v>
      </c>
      <c r="G24" s="3418" t="n">
        <v>4712.372199683273</v>
      </c>
      <c r="H24" s="3418" t="n">
        <v>0.53860968583962</v>
      </c>
      <c r="I24" s="3418" t="n">
        <v>0.11499703926458</v>
      </c>
      <c r="J24" s="3418" t="s">
        <v>2942</v>
      </c>
    </row>
    <row r="25" spans="1:10" ht="12" customHeight="1" x14ac:dyDescent="0.15">
      <c r="A25" s="849" t="s">
        <v>87</v>
      </c>
      <c r="B25" s="3418" t="n">
        <v>151.287391552576</v>
      </c>
      <c r="C25" s="3418" t="s">
        <v>2947</v>
      </c>
      <c r="D25" s="3418" t="n">
        <v>77.32111284473078</v>
      </c>
      <c r="E25" s="3418" t="n">
        <v>2.97263486431195</v>
      </c>
      <c r="F25" s="3418" t="n">
        <v>0.59315871613012</v>
      </c>
      <c r="G25" s="3418" t="n">
        <v>11.6977094742217</v>
      </c>
      <c r="H25" s="3418" t="n">
        <v>4.4972217466E-4</v>
      </c>
      <c r="I25" s="3418" t="n">
        <v>8.973743494E-5</v>
      </c>
      <c r="J25" s="3418" t="s">
        <v>2942</v>
      </c>
    </row>
    <row r="26" spans="1:10" ht="12" customHeight="1" x14ac:dyDescent="0.15">
      <c r="A26" s="849" t="s">
        <v>88</v>
      </c>
      <c r="B26" s="3418" t="n">
        <v>32213.2190024617</v>
      </c>
      <c r="C26" s="3418" t="s">
        <v>2947</v>
      </c>
      <c r="D26" s="3418" t="n">
        <v>97.99425084081965</v>
      </c>
      <c r="E26" s="3418" t="n">
        <v>0.99999999999995</v>
      </c>
      <c r="F26" s="3418" t="n">
        <v>1.49999999999992</v>
      </c>
      <c r="G26" s="3418" t="n">
        <v>3156.71026331749</v>
      </c>
      <c r="H26" s="3418" t="n">
        <v>0.03221321900246</v>
      </c>
      <c r="I26" s="3418" t="n">
        <v>0.04831982850369</v>
      </c>
      <c r="J26" s="3418" t="s">
        <v>2942</v>
      </c>
    </row>
    <row r="27" spans="1:10" ht="12" customHeight="1" x14ac:dyDescent="0.15">
      <c r="A27" s="849" t="s">
        <v>89</v>
      </c>
      <c r="B27" s="3418" t="n">
        <v>24915.1278714197</v>
      </c>
      <c r="C27" s="3418" t="s">
        <v>2947</v>
      </c>
      <c r="D27" s="3418" t="n">
        <v>55.67985067367392</v>
      </c>
      <c r="E27" s="3418" t="n">
        <v>1.00000000000001</v>
      </c>
      <c r="F27" s="3418" t="n">
        <v>0.09999999999992</v>
      </c>
      <c r="G27" s="3418" t="n">
        <v>1387.27059939614</v>
      </c>
      <c r="H27" s="3418" t="n">
        <v>0.02491512787142</v>
      </c>
      <c r="I27" s="3418" t="n">
        <v>0.00249151278714</v>
      </c>
      <c r="J27" s="3418" t="s">
        <v>2942</v>
      </c>
    </row>
    <row r="28" spans="1:10" ht="12" customHeight="1" x14ac:dyDescent="0.15">
      <c r="A28" s="849" t="s">
        <v>103</v>
      </c>
      <c r="B28" s="3418" t="n">
        <v>1935.6031341587125</v>
      </c>
      <c r="C28" s="3418" t="s">
        <v>2947</v>
      </c>
      <c r="D28" s="3418" t="n">
        <v>80.9533859137533</v>
      </c>
      <c r="E28" s="3418" t="n">
        <v>28.34785280944417</v>
      </c>
      <c r="F28" s="3418" t="n">
        <v>3.77971370792382</v>
      </c>
      <c r="G28" s="3418" t="n">
        <v>156.69362749542066</v>
      </c>
      <c r="H28" s="3418" t="n">
        <v>0.05487019274463</v>
      </c>
      <c r="I28" s="3418" t="n">
        <v>0.00731602569928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15469.08670039918</v>
      </c>
      <c r="C30" s="3418" t="s">
        <v>2947</v>
      </c>
      <c r="D30" s="3418" t="n">
        <v>103.73967528347481</v>
      </c>
      <c r="E30" s="3418" t="n">
        <v>27.54922978325882</v>
      </c>
      <c r="F30" s="3418" t="n">
        <v>3.67054215541146</v>
      </c>
      <c r="G30" s="3418" t="n">
        <v>1604.7580312313298</v>
      </c>
      <c r="H30" s="3418" t="n">
        <v>0.42616142404645</v>
      </c>
      <c r="I30" s="3418" t="n">
        <v>0.05677993483953</v>
      </c>
      <c r="J30" s="3418" t="s">
        <v>2942</v>
      </c>
    </row>
    <row r="31" spans="1:10" ht="12" customHeight="1" x14ac:dyDescent="0.15">
      <c r="A31" s="3433" t="s">
        <v>2948</v>
      </c>
      <c r="B31" s="3418" t="n">
        <v>4466.193764696731</v>
      </c>
      <c r="C31" s="3418" t="s">
        <v>2947</v>
      </c>
      <c r="D31" s="3416" t="s">
        <v>1185</v>
      </c>
      <c r="E31" s="3416" t="s">
        <v>1185</v>
      </c>
      <c r="F31" s="3416" t="s">
        <v>1185</v>
      </c>
      <c r="G31" s="3418" t="n">
        <v>244.8903619979374</v>
      </c>
      <c r="H31" s="3418" t="n">
        <v>0.0062677534002</v>
      </c>
      <c r="I31" s="3418" t="n">
        <v>6.8889814002E-4</v>
      </c>
      <c r="J31" s="3418" t="s">
        <v>2942</v>
      </c>
    </row>
    <row r="32">
      <c r="A32" s="3438" t="s">
        <v>2949</v>
      </c>
      <c r="B32" s="3415" t="s">
        <v>2942</v>
      </c>
      <c r="C32" s="3418" t="s">
        <v>2947</v>
      </c>
      <c r="D32" s="3418" t="s">
        <v>2942</v>
      </c>
      <c r="E32" s="3418" t="s">
        <v>2942</v>
      </c>
      <c r="F32" s="3418" t="s">
        <v>2942</v>
      </c>
      <c r="G32" s="3415" t="s">
        <v>2942</v>
      </c>
      <c r="H32" s="3415" t="s">
        <v>2942</v>
      </c>
      <c r="I32" s="3415" t="s">
        <v>2942</v>
      </c>
      <c r="J32" s="3415" t="s">
        <v>2942</v>
      </c>
    </row>
    <row r="33">
      <c r="A33" s="3438" t="s">
        <v>2950</v>
      </c>
      <c r="B33" s="3415" t="s">
        <v>2942</v>
      </c>
      <c r="C33" s="3418" t="s">
        <v>2947</v>
      </c>
      <c r="D33" s="3418" t="s">
        <v>2942</v>
      </c>
      <c r="E33" s="3418" t="s">
        <v>2942</v>
      </c>
      <c r="F33" s="3418" t="s">
        <v>2942</v>
      </c>
      <c r="G33" s="3415" t="s">
        <v>2942</v>
      </c>
      <c r="H33" s="3415" t="s">
        <v>2942</v>
      </c>
      <c r="I33" s="3415" t="s">
        <v>2942</v>
      </c>
      <c r="J33" s="3415" t="s">
        <v>2942</v>
      </c>
    </row>
    <row r="34">
      <c r="A34" s="3438" t="s">
        <v>2951</v>
      </c>
      <c r="B34" s="3415" t="n">
        <v>4398.186400196731</v>
      </c>
      <c r="C34" s="3418" t="s">
        <v>2947</v>
      </c>
      <c r="D34" s="3418" t="n">
        <v>55.67985067367392</v>
      </c>
      <c r="E34" s="3418" t="n">
        <v>1.00000000000074</v>
      </c>
      <c r="F34" s="3418" t="n">
        <v>0.10000000000007</v>
      </c>
      <c r="G34" s="3415" t="n">
        <v>244.8903619979374</v>
      </c>
      <c r="H34" s="3415" t="n">
        <v>0.0043981864002</v>
      </c>
      <c r="I34" s="3415" t="n">
        <v>4.3981864002E-4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68.0073645</v>
      </c>
      <c r="C37" s="3418" t="s">
        <v>2947</v>
      </c>
      <c r="D37" s="3418" t="n">
        <v>105.41090296184026</v>
      </c>
      <c r="E37" s="3418" t="n">
        <v>27.49065507456917</v>
      </c>
      <c r="F37" s="3418" t="n">
        <v>3.66253716536832</v>
      </c>
      <c r="G37" s="3415" t="n">
        <v>7.1687177</v>
      </c>
      <c r="H37" s="3415" t="n">
        <v>0.001869567</v>
      </c>
      <c r="I37" s="3415" t="n">
        <v>2.490795E-4</v>
      </c>
      <c r="J37" s="3415" t="s">
        <v>2942</v>
      </c>
    </row>
    <row r="38">
      <c r="A38" s="3433" t="s">
        <v>2953</v>
      </c>
      <c r="B38" s="3418" t="n">
        <v>55414.65187865805</v>
      </c>
      <c r="C38" s="3418" t="s">
        <v>2947</v>
      </c>
      <c r="D38" s="3416" t="s">
        <v>1185</v>
      </c>
      <c r="E38" s="3416" t="s">
        <v>1185</v>
      </c>
      <c r="F38" s="3416" t="s">
        <v>1185</v>
      </c>
      <c r="G38" s="3418" t="n">
        <v>3832.1212336000585</v>
      </c>
      <c r="H38" s="3418" t="n">
        <v>0.34905100945874</v>
      </c>
      <c r="I38" s="3418" t="n">
        <v>0.09005900474116</v>
      </c>
      <c r="J38" s="3418" t="s">
        <v>2942</v>
      </c>
    </row>
    <row r="39">
      <c r="A39" s="3438" t="s">
        <v>2949</v>
      </c>
      <c r="B39" s="3415" t="n">
        <v>151.26006615811517</v>
      </c>
      <c r="C39" s="3418" t="s">
        <v>2947</v>
      </c>
      <c r="D39" s="3418" t="n">
        <v>77.3211128447308</v>
      </c>
      <c r="E39" s="3418" t="n">
        <v>2.97263486431363</v>
      </c>
      <c r="F39" s="3418" t="n">
        <v>0.59315871610298</v>
      </c>
      <c r="G39" s="3415" t="n">
        <v>11.69559664431307</v>
      </c>
      <c r="H39" s="3415" t="n">
        <v>4.4964094624E-4</v>
      </c>
      <c r="I39" s="3415" t="n">
        <v>8.972122664E-5</v>
      </c>
      <c r="J39" s="3415" t="s">
        <v>2942</v>
      </c>
    </row>
    <row r="40">
      <c r="A40" s="3438" t="s">
        <v>2950</v>
      </c>
      <c r="B40" s="3415" t="n">
        <v>32138.60311662003</v>
      </c>
      <c r="C40" s="3418" t="s">
        <v>2947</v>
      </c>
      <c r="D40" s="3418" t="n">
        <v>97.99425084081965</v>
      </c>
      <c r="E40" s="3418" t="n">
        <v>1.0</v>
      </c>
      <c r="F40" s="3418" t="n">
        <v>1.5</v>
      </c>
      <c r="G40" s="3415" t="n">
        <v>3149.3983354836114</v>
      </c>
      <c r="H40" s="3415" t="n">
        <v>0.03213860311662</v>
      </c>
      <c r="I40" s="3415" t="n">
        <v>0.04820790467493</v>
      </c>
      <c r="J40" s="3415" t="s">
        <v>2942</v>
      </c>
    </row>
    <row r="41">
      <c r="A41" s="3438" t="s">
        <v>2951</v>
      </c>
      <c r="B41" s="3415" t="n">
        <v>12051.528395879903</v>
      </c>
      <c r="C41" s="3418" t="s">
        <v>2947</v>
      </c>
      <c r="D41" s="3418" t="n">
        <v>55.67985067367392</v>
      </c>
      <c r="E41" s="3418" t="n">
        <v>1.00000000000001</v>
      </c>
      <c r="F41" s="3418" t="n">
        <v>0.10000000000017</v>
      </c>
      <c r="G41" s="3415" t="n">
        <v>671.027301472134</v>
      </c>
      <c r="H41" s="3415" t="n">
        <v>0.01205152839588</v>
      </c>
      <c r="I41" s="3415" t="n">
        <v>0.00120515283959</v>
      </c>
      <c r="J41" s="3415" t="s">
        <v>2942</v>
      </c>
    </row>
    <row r="42">
      <c r="A42" s="3438" t="s">
        <v>2952</v>
      </c>
      <c r="B42" s="3415" t="s">
        <v>2942</v>
      </c>
      <c r="C42" s="3418" t="s">
        <v>2947</v>
      </c>
      <c r="D42" s="3418" t="s">
        <v>2942</v>
      </c>
      <c r="E42" s="3418" t="s">
        <v>2942</v>
      </c>
      <c r="F42" s="3418" t="s">
        <v>2942</v>
      </c>
      <c r="G42" s="3415" t="s">
        <v>2942</v>
      </c>
      <c r="H42" s="3415" t="s">
        <v>2942</v>
      </c>
      <c r="I42" s="3415" t="s">
        <v>2942</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n">
        <v>11073.2603</v>
      </c>
      <c r="C44" s="3418" t="s">
        <v>2947</v>
      </c>
      <c r="D44" s="3418" t="n">
        <v>105.41090350779525</v>
      </c>
      <c r="E44" s="3418" t="n">
        <v>27.49066027103147</v>
      </c>
      <c r="F44" s="3418" t="n">
        <v>3.66253703979125</v>
      </c>
      <c r="G44" s="3415" t="n">
        <v>1167.242373</v>
      </c>
      <c r="H44" s="3415" t="n">
        <v>0.304411237</v>
      </c>
      <c r="I44" s="3415" t="n">
        <v>0.040556226</v>
      </c>
      <c r="J44" s="3415" t="s">
        <v>2942</v>
      </c>
    </row>
    <row r="45">
      <c r="A45" s="3433" t="s">
        <v>2954</v>
      </c>
      <c r="B45" s="3418" t="n">
        <v>11810.856286579197</v>
      </c>
      <c r="C45" s="3418" t="s">
        <v>2947</v>
      </c>
      <c r="D45" s="3416" t="s">
        <v>1185</v>
      </c>
      <c r="E45" s="3416" t="s">
        <v>1185</v>
      </c>
      <c r="F45" s="3416" t="s">
        <v>1185</v>
      </c>
      <c r="G45" s="3418" t="n">
        <v>478.66697658985595</v>
      </c>
      <c r="H45" s="3418" t="n">
        <v>0.0984565101896</v>
      </c>
      <c r="I45" s="3418" t="n">
        <v>0.01293788134459</v>
      </c>
      <c r="J45" s="3418" t="s">
        <v>2942</v>
      </c>
    </row>
    <row r="46">
      <c r="A46" s="3438" t="s">
        <v>2949</v>
      </c>
      <c r="B46" s="3415" t="n">
        <v>0.02732539446084</v>
      </c>
      <c r="C46" s="3418" t="s">
        <v>2947</v>
      </c>
      <c r="D46" s="3418" t="n">
        <v>77.32111284460667</v>
      </c>
      <c r="E46" s="3418" t="n">
        <v>2.97263485496644</v>
      </c>
      <c r="F46" s="3418" t="n">
        <v>0.59315886631493</v>
      </c>
      <c r="G46" s="3415" t="n">
        <v>0.00211282990863</v>
      </c>
      <c r="H46" s="3415" t="n">
        <v>8.122842E-8</v>
      </c>
      <c r="I46" s="3415" t="n">
        <v>1.62083E-8</v>
      </c>
      <c r="J46" s="3415" t="s">
        <v>2942</v>
      </c>
    </row>
    <row r="47">
      <c r="A47" s="3438" t="s">
        <v>2950</v>
      </c>
      <c r="B47" s="3415" t="n">
        <v>74.61588584167166</v>
      </c>
      <c r="C47" s="3418" t="s">
        <v>2947</v>
      </c>
      <c r="D47" s="3418" t="n">
        <v>97.9942508408197</v>
      </c>
      <c r="E47" s="3418" t="n">
        <v>0.9999999999776</v>
      </c>
      <c r="F47" s="3418" t="n">
        <v>1.49999999996639</v>
      </c>
      <c r="G47" s="3415" t="n">
        <v>7.31192783387874</v>
      </c>
      <c r="H47" s="3415" t="n">
        <v>7.461588584E-5</v>
      </c>
      <c r="I47" s="3415" t="n">
        <v>1.1192382876E-4</v>
      </c>
      <c r="J47" s="3415" t="s">
        <v>2942</v>
      </c>
    </row>
    <row r="48">
      <c r="A48" s="3438" t="s">
        <v>2951</v>
      </c>
      <c r="B48" s="3415" t="n">
        <v>8465.413075343065</v>
      </c>
      <c r="C48" s="3418" t="s">
        <v>2947</v>
      </c>
      <c r="D48" s="3418" t="n">
        <v>55.67985067367392</v>
      </c>
      <c r="E48" s="3418" t="n">
        <v>0.99999999999964</v>
      </c>
      <c r="F48" s="3418" t="n">
        <v>0.09999999999949</v>
      </c>
      <c r="G48" s="3415" t="n">
        <v>471.3529359260686</v>
      </c>
      <c r="H48" s="3415" t="n">
        <v>0.00846541307534</v>
      </c>
      <c r="I48" s="3415" t="n">
        <v>8.4654130753E-4</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n">
        <v>3270.8</v>
      </c>
      <c r="C51" s="3418" t="s">
        <v>2947</v>
      </c>
      <c r="D51" s="3418" t="n">
        <v>105.41080793689618</v>
      </c>
      <c r="E51" s="3418" t="n">
        <v>27.49064449064449</v>
      </c>
      <c r="F51" s="3418" t="n">
        <v>3.66252904488199</v>
      </c>
      <c r="G51" s="3415" t="n">
        <v>344.7776706</v>
      </c>
      <c r="H51" s="3415" t="n">
        <v>0.0899164</v>
      </c>
      <c r="I51" s="3415" t="n">
        <v>0.0119794</v>
      </c>
      <c r="J51" s="3415" t="s">
        <v>2942</v>
      </c>
    </row>
    <row r="52">
      <c r="A52" s="3433" t="s">
        <v>2955</v>
      </c>
      <c r="B52" s="3418" t="n">
        <v>2992.622170057894</v>
      </c>
      <c r="C52" s="3418" t="s">
        <v>2947</v>
      </c>
      <c r="D52" s="3416" t="s">
        <v>1185</v>
      </c>
      <c r="E52" s="3416" t="s">
        <v>1185</v>
      </c>
      <c r="F52" s="3416" t="s">
        <v>1185</v>
      </c>
      <c r="G52" s="3418" t="n">
        <v>156.69362749542066</v>
      </c>
      <c r="H52" s="3418" t="n">
        <v>0.08483441279108</v>
      </c>
      <c r="I52" s="3418" t="n">
        <v>0.01131125503881</v>
      </c>
      <c r="J52" s="3418" t="s">
        <v>2942</v>
      </c>
    </row>
    <row r="53">
      <c r="A53" s="3438" t="s">
        <v>2956</v>
      </c>
      <c r="B53" s="3418" t="s">
        <v>2942</v>
      </c>
      <c r="C53" s="3418" t="s">
        <v>2947</v>
      </c>
      <c r="D53" s="3416" t="s">
        <v>1185</v>
      </c>
      <c r="E53" s="3416" t="s">
        <v>1185</v>
      </c>
      <c r="F53" s="3416" t="s">
        <v>1185</v>
      </c>
      <c r="G53" s="3418" t="s">
        <v>2942</v>
      </c>
      <c r="H53" s="3418" t="s">
        <v>2942</v>
      </c>
      <c r="I53" s="3418" t="s">
        <v>2942</v>
      </c>
      <c r="J53" s="3418" t="s">
        <v>2942</v>
      </c>
    </row>
    <row r="54">
      <c r="A54" s="3443" t="s">
        <v>2952</v>
      </c>
      <c r="B54" s="3415" t="s">
        <v>2942</v>
      </c>
      <c r="C54" s="3418" t="s">
        <v>2947</v>
      </c>
      <c r="D54" s="3418" t="s">
        <v>2942</v>
      </c>
      <c r="E54" s="3418" t="s">
        <v>2942</v>
      </c>
      <c r="F54" s="3418" t="s">
        <v>2942</v>
      </c>
      <c r="G54" s="3415" t="s">
        <v>2942</v>
      </c>
      <c r="H54" s="3415" t="s">
        <v>2942</v>
      </c>
      <c r="I54" s="3415" t="s">
        <v>2942</v>
      </c>
      <c r="J54" s="3415" t="s">
        <v>2942</v>
      </c>
    </row>
    <row r="55">
      <c r="A55" s="3438" t="s">
        <v>2957</v>
      </c>
      <c r="B55" s="3418" t="n">
        <v>2992.622170057894</v>
      </c>
      <c r="C55" s="3418" t="s">
        <v>2947</v>
      </c>
      <c r="D55" s="3416" t="s">
        <v>1185</v>
      </c>
      <c r="E55" s="3416" t="s">
        <v>1185</v>
      </c>
      <c r="F55" s="3416" t="s">
        <v>1185</v>
      </c>
      <c r="G55" s="3418" t="n">
        <v>156.69362749542066</v>
      </c>
      <c r="H55" s="3418" t="n">
        <v>0.08483441279108</v>
      </c>
      <c r="I55" s="3418" t="n">
        <v>0.01131125503881</v>
      </c>
      <c r="J55" s="3418" t="s">
        <v>2942</v>
      </c>
    </row>
    <row r="56">
      <c r="A56" s="3443" t="s">
        <v>2952</v>
      </c>
      <c r="B56" s="3415" t="n">
        <v>1935.6031341587125</v>
      </c>
      <c r="C56" s="3418" t="s">
        <v>2947</v>
      </c>
      <c r="D56" s="3418" t="n">
        <v>80.9533859137533</v>
      </c>
      <c r="E56" s="3418" t="n">
        <v>28.34785280944417</v>
      </c>
      <c r="F56" s="3418" t="n">
        <v>3.77971370792382</v>
      </c>
      <c r="G56" s="3415" t="n">
        <v>156.69362749542066</v>
      </c>
      <c r="H56" s="3415" t="n">
        <v>0.05487019274463</v>
      </c>
      <c r="I56" s="3415" t="n">
        <v>0.00731602569928</v>
      </c>
      <c r="J56" s="3415" t="s">
        <v>2942</v>
      </c>
    </row>
    <row r="57">
      <c r="A57" s="3443" t="s">
        <v>65</v>
      </c>
      <c r="B57" s="3415" t="n">
        <v>1057.0190358991815</v>
      </c>
      <c r="C57" s="3418" t="s">
        <v>2947</v>
      </c>
      <c r="D57" s="3418" t="n">
        <v>80.95338591375328</v>
      </c>
      <c r="E57" s="3418" t="n">
        <v>28.34785280944362</v>
      </c>
      <c r="F57" s="3418" t="n">
        <v>3.77971370792897</v>
      </c>
      <c r="G57" s="3415" t="n">
        <v>85.56926993132987</v>
      </c>
      <c r="H57" s="3415" t="n">
        <v>0.02996422004645</v>
      </c>
      <c r="I57" s="3415" t="n">
        <v>0.00399522933953</v>
      </c>
      <c r="J57" s="3415" t="s">
        <v>2942</v>
      </c>
    </row>
    <row r="58" spans="1:10" ht="12" customHeight="1" x14ac:dyDescent="0.15">
      <c r="A58" s="856" t="s">
        <v>20</v>
      </c>
      <c r="B58" s="3418" t="n">
        <v>21607.461825123813</v>
      </c>
      <c r="C58" s="3418" t="s">
        <v>2947</v>
      </c>
      <c r="D58" s="3416" t="s">
        <v>1185</v>
      </c>
      <c r="E58" s="3416" t="s">
        <v>1185</v>
      </c>
      <c r="F58" s="3416" t="s">
        <v>1185</v>
      </c>
      <c r="G58" s="3418" t="n">
        <v>1484.7658934956385</v>
      </c>
      <c r="H58" s="3418" t="n">
        <v>0.0476225537625</v>
      </c>
      <c r="I58" s="3418" t="n">
        <v>0.00785831747747</v>
      </c>
      <c r="J58" s="3418" t="s">
        <v>2942</v>
      </c>
    </row>
    <row r="59" spans="1:10" ht="12" customHeight="1" x14ac:dyDescent="0.15">
      <c r="A59" s="849" t="s">
        <v>87</v>
      </c>
      <c r="B59" s="3415" t="n">
        <v>17137.24689380484</v>
      </c>
      <c r="C59" s="3418" t="s">
        <v>2947</v>
      </c>
      <c r="D59" s="3418" t="n">
        <v>72.11572554791975</v>
      </c>
      <c r="E59" s="3418" t="n">
        <v>2.51804383157832</v>
      </c>
      <c r="F59" s="3418" t="n">
        <v>0.43246713023777</v>
      </c>
      <c r="G59" s="3415" t="n">
        <v>1235.8649936405702</v>
      </c>
      <c r="H59" s="3415" t="n">
        <v>0.04315233883118</v>
      </c>
      <c r="I59" s="3415" t="n">
        <v>0.00741129598434</v>
      </c>
      <c r="J59" s="3415" t="s">
        <v>2942</v>
      </c>
    </row>
    <row r="60" spans="1:10" ht="12" customHeight="1" x14ac:dyDescent="0.15">
      <c r="A60" s="849" t="s">
        <v>88</v>
      </c>
      <c r="B60" s="3415" t="s">
        <v>2942</v>
      </c>
      <c r="C60" s="3418" t="s">
        <v>2947</v>
      </c>
      <c r="D60" s="3418" t="s">
        <v>2942</v>
      </c>
      <c r="E60" s="3418" t="s">
        <v>2942</v>
      </c>
      <c r="F60" s="3418" t="s">
        <v>2942</v>
      </c>
      <c r="G60" s="3415" t="s">
        <v>2942</v>
      </c>
      <c r="H60" s="3415" t="s">
        <v>2942</v>
      </c>
      <c r="I60" s="3415" t="s">
        <v>2942</v>
      </c>
      <c r="J60" s="3415" t="s">
        <v>2942</v>
      </c>
    </row>
    <row r="61" spans="1:10" ht="12" customHeight="1" x14ac:dyDescent="0.15">
      <c r="A61" s="849" t="s">
        <v>89</v>
      </c>
      <c r="B61" s="3415" t="n">
        <v>4470.214931318974</v>
      </c>
      <c r="C61" s="3418" t="s">
        <v>2947</v>
      </c>
      <c r="D61" s="3418" t="n">
        <v>55.67985067367398</v>
      </c>
      <c r="E61" s="3418" t="n">
        <v>1.00000000000023</v>
      </c>
      <c r="F61" s="3418" t="n">
        <v>0.09999999999958</v>
      </c>
      <c r="G61" s="3415" t="n">
        <v>248.90089985506825</v>
      </c>
      <c r="H61" s="3415" t="n">
        <v>0.00447021493132</v>
      </c>
      <c r="I61" s="3415" t="n">
        <v>4.4702149313E-4</v>
      </c>
      <c r="J61" s="3415" t="s">
        <v>2942</v>
      </c>
    </row>
    <row r="62" spans="1:10" ht="12" customHeight="1" x14ac:dyDescent="0.15">
      <c r="A62" s="849" t="s">
        <v>103</v>
      </c>
      <c r="B62" s="3415" t="s">
        <v>2942</v>
      </c>
      <c r="C62" s="3418" t="s">
        <v>2947</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2947</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2947</v>
      </c>
      <c r="D64" s="3418" t="s">
        <v>2942</v>
      </c>
      <c r="E64" s="3418" t="s">
        <v>2942</v>
      </c>
      <c r="F64" s="3418" t="s">
        <v>2942</v>
      </c>
      <c r="G64" s="3415" t="s">
        <v>2942</v>
      </c>
      <c r="H64" s="3415" t="s">
        <v>2942</v>
      </c>
      <c r="I64" s="3415" t="s">
        <v>2942</v>
      </c>
      <c r="J64" s="3415" t="s">
        <v>2942</v>
      </c>
    </row>
    <row r="65" spans="1:10" ht="12" customHeight="1" x14ac:dyDescent="0.15">
      <c r="A65" s="859" t="s">
        <v>1953</v>
      </c>
      <c r="B65" s="3418" t="n">
        <v>6521.080880977759</v>
      </c>
      <c r="C65" s="3418" t="s">
        <v>2947</v>
      </c>
      <c r="D65" s="3416" t="s">
        <v>1185</v>
      </c>
      <c r="E65" s="3416" t="s">
        <v>1185</v>
      </c>
      <c r="F65" s="3416" t="s">
        <v>1185</v>
      </c>
      <c r="G65" s="3418" t="n">
        <v>1181.7536654887815</v>
      </c>
      <c r="H65" s="3418" t="n">
        <v>0.00652124415357</v>
      </c>
      <c r="I65" s="3418" t="n">
        <v>6.7198755514E-4</v>
      </c>
      <c r="J65" s="3418" t="s">
        <v>2942</v>
      </c>
    </row>
    <row r="66" spans="1:10" ht="12" customHeight="1" x14ac:dyDescent="0.15">
      <c r="A66" s="844" t="s">
        <v>87</v>
      </c>
      <c r="B66" s="3418" t="n">
        <v>0.1736362928223</v>
      </c>
      <c r="C66" s="3418" t="s">
        <v>2947</v>
      </c>
      <c r="D66" s="3418" t="n">
        <v>68.28605446324768</v>
      </c>
      <c r="E66" s="3418" t="n">
        <v>1.9403137127835</v>
      </c>
      <c r="F66" s="3418" t="n">
        <v>0.33507845079106</v>
      </c>
      <c r="G66" s="3418" t="n">
        <v>0.01185693734846</v>
      </c>
      <c r="H66" s="3418" t="n">
        <v>3.3690888E-7</v>
      </c>
      <c r="I66" s="3418" t="n">
        <v>5.818178E-8</v>
      </c>
      <c r="J66" s="3418" t="s">
        <v>2942</v>
      </c>
    </row>
    <row r="67" spans="1:10" ht="12" customHeight="1" x14ac:dyDescent="0.15">
      <c r="A67" s="844" t="s">
        <v>88</v>
      </c>
      <c r="B67" s="3418" t="n">
        <v>5837.730899850727</v>
      </c>
      <c r="C67" s="3418" t="s">
        <v>2947</v>
      </c>
      <c r="D67" s="3418" t="n">
        <v>195.91561709645143</v>
      </c>
      <c r="E67" s="3418" t="n">
        <v>1.00000000000159</v>
      </c>
      <c r="F67" s="3418" t="n">
        <v>0.10339834933046</v>
      </c>
      <c r="G67" s="3418" t="n">
        <v>1143.702651687278</v>
      </c>
      <c r="H67" s="3418" t="n">
        <v>0.00583773089986</v>
      </c>
      <c r="I67" s="3418" t="n">
        <v>6.0361173888E-4</v>
      </c>
      <c r="J67" s="3418" t="s">
        <v>2942</v>
      </c>
    </row>
    <row r="68" spans="1:10" ht="12" customHeight="1" x14ac:dyDescent="0.15">
      <c r="A68" s="844" t="s">
        <v>89</v>
      </c>
      <c r="B68" s="3418" t="n">
        <v>683.17634483421</v>
      </c>
      <c r="C68" s="3418" t="s">
        <v>2947</v>
      </c>
      <c r="D68" s="3418" t="n">
        <v>55.67985067367396</v>
      </c>
      <c r="E68" s="3418" t="n">
        <v>0.99999999999384</v>
      </c>
      <c r="F68" s="3418" t="n">
        <v>0.09999999999499</v>
      </c>
      <c r="G68" s="3418" t="n">
        <v>38.0391568641552</v>
      </c>
      <c r="H68" s="3418" t="n">
        <v>6.8317634483E-4</v>
      </c>
      <c r="I68" s="3418" t="n">
        <v>6.831763448E-5</v>
      </c>
      <c r="J68" s="3418" t="s">
        <v>2942</v>
      </c>
    </row>
    <row r="69" spans="1:10" ht="12" customHeight="1" x14ac:dyDescent="0.15">
      <c r="A69" s="844" t="s">
        <v>103</v>
      </c>
      <c r="B69" s="3418" t="s">
        <v>2942</v>
      </c>
      <c r="C69" s="3418" t="s">
        <v>2947</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2947</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2947</v>
      </c>
      <c r="D71" s="3418" t="s">
        <v>2942</v>
      </c>
      <c r="E71" s="3418" t="s">
        <v>2942</v>
      </c>
      <c r="F71" s="3418" t="s">
        <v>2942</v>
      </c>
      <c r="G71" s="3418" t="s">
        <v>2942</v>
      </c>
      <c r="H71" s="3418" t="s">
        <v>2942</v>
      </c>
      <c r="I71" s="3418" t="s">
        <v>2942</v>
      </c>
      <c r="J71" s="3418" t="s">
        <v>2942</v>
      </c>
    </row>
    <row r="72" spans="1:10" ht="12.75" customHeight="1" x14ac:dyDescent="0.15">
      <c r="A72" s="3433" t="s">
        <v>2958</v>
      </c>
      <c r="B72" s="3418" t="n">
        <v>6097.7067811897805</v>
      </c>
      <c r="C72" s="3418" t="s">
        <v>2947</v>
      </c>
      <c r="D72" s="3416" t="s">
        <v>1185</v>
      </c>
      <c r="E72" s="3416" t="s">
        <v>1185</v>
      </c>
      <c r="F72" s="3416" t="s">
        <v>1185</v>
      </c>
      <c r="G72" s="3418" t="n">
        <v>1157.5566920638623</v>
      </c>
      <c r="H72" s="3418" t="n">
        <v>0.00609770678119</v>
      </c>
      <c r="I72" s="3418" t="n">
        <v>6.2960932701E-4</v>
      </c>
      <c r="J72" s="3418"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2950</v>
      </c>
      <c r="B74" s="3415" t="n">
        <v>5823.56043635557</v>
      </c>
      <c r="C74" s="3418" t="s">
        <v>2947</v>
      </c>
      <c r="D74" s="3418" t="n">
        <v>196.1501519568011</v>
      </c>
      <c r="E74" s="3418" t="n">
        <v>1.00000000000076</v>
      </c>
      <c r="F74" s="3418" t="n">
        <v>0.10340661853024</v>
      </c>
      <c r="G74" s="3415" t="n">
        <v>1142.29226452076</v>
      </c>
      <c r="H74" s="3415" t="n">
        <v>0.00582356043636</v>
      </c>
      <c r="I74" s="3415" t="n">
        <v>6.0219469253E-4</v>
      </c>
      <c r="J74" s="3415" t="s">
        <v>2942</v>
      </c>
    </row>
    <row r="75">
      <c r="A75" s="3438" t="s">
        <v>2951</v>
      </c>
      <c r="B75" s="3415" t="n">
        <v>274.14634483421</v>
      </c>
      <c r="C75" s="3418" t="s">
        <v>2947</v>
      </c>
      <c r="D75" s="3418" t="n">
        <v>55.67985067367395</v>
      </c>
      <c r="E75" s="3418" t="n">
        <v>0.99999999998464</v>
      </c>
      <c r="F75" s="3418" t="n">
        <v>0.09999999998752</v>
      </c>
      <c r="G75" s="3415" t="n">
        <v>15.26442754310234</v>
      </c>
      <c r="H75" s="3415" t="n">
        <v>2.7414634483E-4</v>
      </c>
      <c r="I75" s="3415" t="n">
        <v>2.741463448E-5</v>
      </c>
      <c r="J75" s="3415" t="s">
        <v>2942</v>
      </c>
    </row>
    <row r="76">
      <c r="A76" s="3438" t="s">
        <v>2952</v>
      </c>
      <c r="B76" s="3415" t="s">
        <v>2942</v>
      </c>
      <c r="C76" s="3418" t="s">
        <v>2947</v>
      </c>
      <c r="D76" s="3418" t="s">
        <v>2942</v>
      </c>
      <c r="E76" s="3418" t="s">
        <v>2942</v>
      </c>
      <c r="F76" s="3418" t="s">
        <v>2942</v>
      </c>
      <c r="G76" s="3415" t="s">
        <v>2942</v>
      </c>
      <c r="H76" s="3415" t="s">
        <v>2942</v>
      </c>
      <c r="I76" s="3415" t="s">
        <v>2942</v>
      </c>
      <c r="J76" s="3415" t="s">
        <v>2942</v>
      </c>
    </row>
    <row r="77">
      <c r="A77" s="3438" t="s">
        <v>93</v>
      </c>
      <c r="B77" s="3415" t="s">
        <v>2942</v>
      </c>
      <c r="C77" s="3418" t="s">
        <v>2947</v>
      </c>
      <c r="D77" s="3418" t="s">
        <v>2942</v>
      </c>
      <c r="E77" s="3418" t="s">
        <v>2942</v>
      </c>
      <c r="F77" s="3418" t="s">
        <v>2942</v>
      </c>
      <c r="G77" s="3415" t="s">
        <v>2942</v>
      </c>
      <c r="H77" s="3415" t="s">
        <v>2942</v>
      </c>
      <c r="I77" s="3415" t="s">
        <v>2942</v>
      </c>
      <c r="J77" s="3415" t="s">
        <v>2942</v>
      </c>
    </row>
    <row r="78">
      <c r="A78" s="3438" t="s">
        <v>65</v>
      </c>
      <c r="B78" s="3415" t="s">
        <v>2942</v>
      </c>
      <c r="C78" s="3418" t="s">
        <v>2947</v>
      </c>
      <c r="D78" s="3418" t="s">
        <v>2942</v>
      </c>
      <c r="E78" s="3418" t="s">
        <v>2942</v>
      </c>
      <c r="F78" s="3418" t="s">
        <v>2942</v>
      </c>
      <c r="G78" s="3415" t="s">
        <v>2942</v>
      </c>
      <c r="H78" s="3415" t="s">
        <v>2942</v>
      </c>
      <c r="I78" s="3415" t="s">
        <v>2942</v>
      </c>
      <c r="J78" s="3415" t="s">
        <v>2942</v>
      </c>
    </row>
    <row r="79">
      <c r="A79" s="3433" t="s">
        <v>2959</v>
      </c>
      <c r="B79" s="3418" t="n">
        <v>423.37409978797865</v>
      </c>
      <c r="C79" s="3418" t="s">
        <v>2947</v>
      </c>
      <c r="D79" s="3416" t="s">
        <v>1185</v>
      </c>
      <c r="E79" s="3416" t="s">
        <v>1185</v>
      </c>
      <c r="F79" s="3416" t="s">
        <v>1185</v>
      </c>
      <c r="G79" s="3418" t="n">
        <v>24.19697342491916</v>
      </c>
      <c r="H79" s="3418" t="n">
        <v>4.2353737238E-4</v>
      </c>
      <c r="I79" s="3418" t="n">
        <v>4.237822813E-5</v>
      </c>
      <c r="J79" s="3418" t="s">
        <v>2942</v>
      </c>
    </row>
    <row r="80">
      <c r="A80" s="3438" t="s">
        <v>2949</v>
      </c>
      <c r="B80" s="3415" t="n">
        <v>0.1736362928223</v>
      </c>
      <c r="C80" s="3418" t="s">
        <v>2947</v>
      </c>
      <c r="D80" s="3418" t="n">
        <v>68.28605446324768</v>
      </c>
      <c r="E80" s="3418" t="n">
        <v>1.9403137127835</v>
      </c>
      <c r="F80" s="3418" t="n">
        <v>0.33507845079106</v>
      </c>
      <c r="G80" s="3415" t="n">
        <v>0.01185693734846</v>
      </c>
      <c r="H80" s="3415" t="n">
        <v>3.3690888E-7</v>
      </c>
      <c r="I80" s="3415" t="n">
        <v>5.818178E-8</v>
      </c>
      <c r="J80" s="3415" t="s">
        <v>2942</v>
      </c>
    </row>
    <row r="81">
      <c r="A81" s="3438" t="s">
        <v>2950</v>
      </c>
      <c r="B81" s="3415" t="n">
        <v>14.17046349515637</v>
      </c>
      <c r="C81" s="3418" t="s">
        <v>2947</v>
      </c>
      <c r="D81" s="3418" t="n">
        <v>99.53006597137255</v>
      </c>
      <c r="E81" s="3418" t="n">
        <v>1.00000000034181</v>
      </c>
      <c r="F81" s="3418" t="n">
        <v>0.10000000003418</v>
      </c>
      <c r="G81" s="3415" t="n">
        <v>1.41038716651784</v>
      </c>
      <c r="H81" s="3415" t="n">
        <v>1.41704635E-5</v>
      </c>
      <c r="I81" s="3415" t="n">
        <v>1.41704635E-6</v>
      </c>
      <c r="J81" s="3415" t="s">
        <v>2942</v>
      </c>
    </row>
    <row r="82">
      <c r="A82" s="3438" t="s">
        <v>2951</v>
      </c>
      <c r="B82" s="3415" t="n">
        <v>409.03</v>
      </c>
      <c r="C82" s="3418" t="s">
        <v>2947</v>
      </c>
      <c r="D82" s="3418" t="n">
        <v>55.67985067367396</v>
      </c>
      <c r="E82" s="3418" t="n">
        <v>1.0</v>
      </c>
      <c r="F82" s="3418" t="n">
        <v>0.1</v>
      </c>
      <c r="G82" s="3415" t="n">
        <v>22.77472932105286</v>
      </c>
      <c r="H82" s="3415" t="n">
        <v>4.0903E-4</v>
      </c>
      <c r="I82" s="3415" t="n">
        <v>4.0903E-5</v>
      </c>
      <c r="J82" s="3415" t="s">
        <v>2942</v>
      </c>
    </row>
    <row r="83">
      <c r="A83" s="3438" t="s">
        <v>2952</v>
      </c>
      <c r="B83" s="3415" t="s">
        <v>2942</v>
      </c>
      <c r="C83" s="3418" t="s">
        <v>2947</v>
      </c>
      <c r="D83" s="3418" t="s">
        <v>2942</v>
      </c>
      <c r="E83" s="3418" t="s">
        <v>2942</v>
      </c>
      <c r="F83" s="3418" t="s">
        <v>2942</v>
      </c>
      <c r="G83" s="3415" t="s">
        <v>2942</v>
      </c>
      <c r="H83" s="3415" t="s">
        <v>2942</v>
      </c>
      <c r="I83" s="3415" t="s">
        <v>2942</v>
      </c>
      <c r="J83" s="3415" t="s">
        <v>2942</v>
      </c>
    </row>
    <row r="84">
      <c r="A84" s="3438" t="s">
        <v>93</v>
      </c>
      <c r="B84" s="3415" t="s">
        <v>2942</v>
      </c>
      <c r="C84" s="3418" t="s">
        <v>2947</v>
      </c>
      <c r="D84" s="3418" t="s">
        <v>2942</v>
      </c>
      <c r="E84" s="3418" t="s">
        <v>2942</v>
      </c>
      <c r="F84" s="3418" t="s">
        <v>2942</v>
      </c>
      <c r="G84" s="3415" t="s">
        <v>2942</v>
      </c>
      <c r="H84" s="3415" t="s">
        <v>2942</v>
      </c>
      <c r="I84" s="3415" t="s">
        <v>2942</v>
      </c>
      <c r="J84" s="3415" t="s">
        <v>2942</v>
      </c>
    </row>
    <row r="85">
      <c r="A85" s="3438" t="s">
        <v>65</v>
      </c>
      <c r="B85" s="3415" t="s">
        <v>2942</v>
      </c>
      <c r="C85" s="3418" t="s">
        <v>2947</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237.889</v>
      </c>
      <c r="D10" s="3418" t="n">
        <v>237.889</v>
      </c>
      <c r="E10" s="3418" t="s">
        <v>2942</v>
      </c>
      <c r="F10" s="3418" t="s">
        <v>2989</v>
      </c>
      <c r="G10" s="3418" t="n">
        <v>-0.03174338437319</v>
      </c>
      <c r="H10" s="3418" t="n">
        <v>-0.03174338437319</v>
      </c>
      <c r="I10" s="3418" t="n">
        <v>-0.00120610873138</v>
      </c>
      <c r="J10" s="3418" t="n">
        <v>-0.06055171529579</v>
      </c>
      <c r="K10" s="3418" t="s">
        <v>2942</v>
      </c>
      <c r="L10" s="3418" t="s">
        <v>2989</v>
      </c>
      <c r="M10" s="3418" t="n">
        <v>-7.55140196515319</v>
      </c>
      <c r="N10" s="3418" t="n">
        <v>-7.55140196515319</v>
      </c>
      <c r="O10" s="3418" t="n">
        <v>-0.28692</v>
      </c>
      <c r="P10" s="3418" t="n">
        <v>-14.404587</v>
      </c>
      <c r="Q10" s="3418" t="s">
        <v>2942</v>
      </c>
      <c r="R10" s="3418" t="n">
        <v>81.55733287222844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206.336</v>
      </c>
      <c r="D11" s="3418" t="n">
        <v>206.336</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2989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31.553</v>
      </c>
      <c r="D12" s="3418" t="n">
        <v>31.553</v>
      </c>
      <c r="E12" s="3418" t="s">
        <v>2942</v>
      </c>
      <c r="F12" s="3418" t="s">
        <v>2989</v>
      </c>
      <c r="G12" s="3418" t="n">
        <v>-0.23932437375695</v>
      </c>
      <c r="H12" s="3418" t="n">
        <v>-0.23932437375695</v>
      </c>
      <c r="I12" s="3418" t="n">
        <v>-0.0090932716382</v>
      </c>
      <c r="J12" s="3418" t="n">
        <v>-0.45652036256457</v>
      </c>
      <c r="K12" s="3418" t="s">
        <v>2942</v>
      </c>
      <c r="L12" s="3418" t="s">
        <v>2989</v>
      </c>
      <c r="M12" s="3418" t="n">
        <v>-7.55140196515319</v>
      </c>
      <c r="N12" s="3418" t="n">
        <v>-7.55140196515319</v>
      </c>
      <c r="O12" s="3418" t="n">
        <v>-0.28692</v>
      </c>
      <c r="P12" s="3418" t="n">
        <v>-14.404587</v>
      </c>
      <c r="Q12" s="3418" t="s">
        <v>2942</v>
      </c>
      <c r="R12" s="3418" t="n">
        <v>81.55733287222844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0.972</v>
      </c>
      <c r="D13" s="3418" t="n">
        <v>0.972</v>
      </c>
      <c r="E13" s="3418" t="s">
        <v>2942</v>
      </c>
      <c r="F13" s="3418" t="s">
        <v>2942</v>
      </c>
      <c r="G13" s="3418" t="n">
        <v>-2.13608844151563</v>
      </c>
      <c r="H13" s="3418" t="n">
        <v>-2.13608844151563</v>
      </c>
      <c r="I13" s="3418" t="n">
        <v>-0.29518518518519</v>
      </c>
      <c r="J13" s="3418" t="n">
        <v>-1.758</v>
      </c>
      <c r="K13" s="3418" t="s">
        <v>2942</v>
      </c>
      <c r="L13" s="3418" t="s">
        <v>2942</v>
      </c>
      <c r="M13" s="3418" t="n">
        <v>-2.07627796515319</v>
      </c>
      <c r="N13" s="3418" t="n">
        <v>-2.07627796515319</v>
      </c>
      <c r="O13" s="3418" t="n">
        <v>-0.28692</v>
      </c>
      <c r="P13" s="3418" t="n">
        <v>-1.708776</v>
      </c>
      <c r="Q13" s="3418" t="s">
        <v>2942</v>
      </c>
      <c r="R13" s="3418" t="n">
        <v>14.93057120556171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16.927</v>
      </c>
      <c r="D14" s="3418" t="n">
        <v>16.927</v>
      </c>
      <c r="E14" s="3418" t="s">
        <v>2942</v>
      </c>
      <c r="F14" s="3418" t="s">
        <v>2942</v>
      </c>
      <c r="G14" s="3418" t="n">
        <v>-0.15465823831748</v>
      </c>
      <c r="H14" s="3418" t="n">
        <v>-0.15465823831748</v>
      </c>
      <c r="I14" s="3418" t="s">
        <v>2942</v>
      </c>
      <c r="J14" s="3418" t="n">
        <v>-0.313</v>
      </c>
      <c r="K14" s="3418" t="s">
        <v>2942</v>
      </c>
      <c r="L14" s="3418" t="s">
        <v>2942</v>
      </c>
      <c r="M14" s="3418" t="n">
        <v>-2.6179</v>
      </c>
      <c r="N14" s="3418" t="n">
        <v>-2.6179</v>
      </c>
      <c r="O14" s="3418" t="s">
        <v>2942</v>
      </c>
      <c r="P14" s="3418" t="n">
        <v>-5.298151</v>
      </c>
      <c r="Q14" s="3418" t="s">
        <v>2942</v>
      </c>
      <c r="R14" s="3418" t="n">
        <v>29.02552033333336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7.012</v>
      </c>
      <c r="D15" s="3418" t="n">
        <v>7.012</v>
      </c>
      <c r="E15" s="3418" t="s">
        <v>2942</v>
      </c>
      <c r="F15" s="3418" t="s">
        <v>2942</v>
      </c>
      <c r="G15" s="3418" t="n">
        <v>-0.40747632629778</v>
      </c>
      <c r="H15" s="3418" t="n">
        <v>-0.40747632629778</v>
      </c>
      <c r="I15" s="3418" t="s">
        <v>2942</v>
      </c>
      <c r="J15" s="3418" t="n">
        <v>-1.055</v>
      </c>
      <c r="K15" s="3418" t="s">
        <v>2942</v>
      </c>
      <c r="L15" s="3418" t="s">
        <v>2942</v>
      </c>
      <c r="M15" s="3418" t="n">
        <v>-2.857224</v>
      </c>
      <c r="N15" s="3418" t="n">
        <v>-2.857224</v>
      </c>
      <c r="O15" s="3418" t="s">
        <v>2942</v>
      </c>
      <c r="P15" s="3418" t="n">
        <v>-7.39766</v>
      </c>
      <c r="Q15" s="3418" t="s">
        <v>2942</v>
      </c>
      <c r="R15" s="3418" t="n">
        <v>37.60124133333337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6.642</v>
      </c>
      <c r="D17" s="3418" t="n">
        <v>6.642</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2989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166.503</v>
      </c>
      <c r="D10" s="3418" t="n">
        <v>166.503</v>
      </c>
      <c r="E10" s="3418" t="s">
        <v>2942</v>
      </c>
      <c r="F10" s="3418" t="s">
        <v>2942</v>
      </c>
      <c r="G10" s="3418" t="n">
        <v>-0.12330698119753</v>
      </c>
      <c r="H10" s="3418" t="n">
        <v>-0.12330698119753</v>
      </c>
      <c r="I10" s="3418" t="n">
        <v>-0.01311555947941</v>
      </c>
      <c r="J10" s="3418" t="n">
        <v>-0.09938332042065</v>
      </c>
      <c r="K10" s="3418" t="s">
        <v>2942</v>
      </c>
      <c r="L10" s="3418" t="s">
        <v>2942</v>
      </c>
      <c r="M10" s="3418" t="n">
        <v>-20.53098229033265</v>
      </c>
      <c r="N10" s="3418" t="n">
        <v>-20.53098229033265</v>
      </c>
      <c r="O10" s="3418" t="n">
        <v>-2.18378</v>
      </c>
      <c r="P10" s="3418" t="n">
        <v>-16.547621</v>
      </c>
      <c r="Q10" s="3418" t="s">
        <v>2942</v>
      </c>
      <c r="R10" s="3418" t="n">
        <v>143.96207206455318</v>
      </c>
      <c r="S10" s="26"/>
      <c r="T10" s="26"/>
    </row>
    <row r="11" spans="1:20" ht="14" x14ac:dyDescent="0.15">
      <c r="A11" s="1472" t="s">
        <v>1423</v>
      </c>
      <c r="B11" s="3416" t="s">
        <v>1185</v>
      </c>
      <c r="C11" s="3418" t="n">
        <v>129.569</v>
      </c>
      <c r="D11" s="3415" t="n">
        <v>129.569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36.934</v>
      </c>
      <c r="D12" s="3418" t="n">
        <v>36.934</v>
      </c>
      <c r="E12" s="3418" t="s">
        <v>2942</v>
      </c>
      <c r="F12" s="3418" t="s">
        <v>2942</v>
      </c>
      <c r="G12" s="3418" t="n">
        <v>-0.55588298831247</v>
      </c>
      <c r="H12" s="3418" t="n">
        <v>-0.55588298831247</v>
      </c>
      <c r="I12" s="3418" t="n">
        <v>-0.05912655006227</v>
      </c>
      <c r="J12" s="3418" t="n">
        <v>-0.4480321925597</v>
      </c>
      <c r="K12" s="3418" t="s">
        <v>2942</v>
      </c>
      <c r="L12" s="3418" t="s">
        <v>2942</v>
      </c>
      <c r="M12" s="3418" t="n">
        <v>-20.53098229033265</v>
      </c>
      <c r="N12" s="3418" t="n">
        <v>-20.53098229033265</v>
      </c>
      <c r="O12" s="3418" t="n">
        <v>-2.18378</v>
      </c>
      <c r="P12" s="3418" t="n">
        <v>-16.547621</v>
      </c>
      <c r="Q12" s="3418" t="s">
        <v>2942</v>
      </c>
      <c r="R12" s="3418" t="n">
        <v>143.96207206455318</v>
      </c>
      <c r="S12" s="26"/>
      <c r="T12" s="26"/>
    </row>
    <row r="13" spans="1:20" ht="13" x14ac:dyDescent="0.15">
      <c r="A13" s="1470" t="s">
        <v>853</v>
      </c>
      <c r="B13" s="3416"/>
      <c r="C13" s="3418" t="n">
        <v>2.053</v>
      </c>
      <c r="D13" s="3418" t="n">
        <v>2.053</v>
      </c>
      <c r="E13" s="3418" t="s">
        <v>2942</v>
      </c>
      <c r="F13" s="3418" t="s">
        <v>2942</v>
      </c>
      <c r="G13" s="3418" t="n">
        <v>-7.69740978584152</v>
      </c>
      <c r="H13" s="3418" t="n">
        <v>-7.69740978584152</v>
      </c>
      <c r="I13" s="3418" t="n">
        <v>-1.06370189965904</v>
      </c>
      <c r="J13" s="3418" t="n">
        <v>-1.758</v>
      </c>
      <c r="K13" s="3418" t="s">
        <v>2942</v>
      </c>
      <c r="L13" s="3418" t="s">
        <v>2942</v>
      </c>
      <c r="M13" s="3418" t="n">
        <v>-15.80278229033265</v>
      </c>
      <c r="N13" s="3418" t="n">
        <v>-15.80278229033265</v>
      </c>
      <c r="O13" s="3418" t="n">
        <v>-2.18378</v>
      </c>
      <c r="P13" s="3418" t="n">
        <v>-3.609174</v>
      </c>
      <c r="Q13" s="3418" t="s">
        <v>2942</v>
      </c>
      <c r="R13" s="3418" t="n">
        <v>79.18436639788646</v>
      </c>
      <c r="S13" s="26"/>
      <c r="T13" s="26"/>
    </row>
    <row r="14" spans="1:20" ht="13" x14ac:dyDescent="0.15">
      <c r="A14" s="1470" t="s">
        <v>854</v>
      </c>
      <c r="B14" s="3416"/>
      <c r="C14" s="3418" t="n">
        <v>15.454</v>
      </c>
      <c r="D14" s="3418" t="n">
        <v>15.454</v>
      </c>
      <c r="E14" s="3418" t="s">
        <v>2942</v>
      </c>
      <c r="F14" s="3418" t="s">
        <v>2942</v>
      </c>
      <c r="G14" s="3418" t="n">
        <v>-0.06812475734438</v>
      </c>
      <c r="H14" s="3418" t="n">
        <v>-0.06812475734438</v>
      </c>
      <c r="I14" s="3418" t="s">
        <v>2942</v>
      </c>
      <c r="J14" s="3418" t="n">
        <v>-0.313</v>
      </c>
      <c r="K14" s="3418" t="s">
        <v>2942</v>
      </c>
      <c r="L14" s="3418" t="s">
        <v>2942</v>
      </c>
      <c r="M14" s="3418" t="n">
        <v>-1.0528</v>
      </c>
      <c r="N14" s="3418" t="n">
        <v>-1.0528</v>
      </c>
      <c r="O14" s="3418" t="s">
        <v>2942</v>
      </c>
      <c r="P14" s="3418" t="n">
        <v>-4.837102</v>
      </c>
      <c r="Q14" s="3418" t="s">
        <v>2942</v>
      </c>
      <c r="R14" s="3418" t="n">
        <v>21.59630733333335</v>
      </c>
      <c r="S14" s="26"/>
      <c r="T14" s="26"/>
    </row>
    <row r="15" spans="1:20" ht="13" x14ac:dyDescent="0.15">
      <c r="A15" s="1470" t="s">
        <v>855</v>
      </c>
      <c r="B15" s="3416"/>
      <c r="C15" s="3418" t="n">
        <v>7.679</v>
      </c>
      <c r="D15" s="3418" t="n">
        <v>7.679</v>
      </c>
      <c r="E15" s="3418" t="s">
        <v>2942</v>
      </c>
      <c r="F15" s="3418" t="s">
        <v>2942</v>
      </c>
      <c r="G15" s="3418" t="n">
        <v>-0.47863002995182</v>
      </c>
      <c r="H15" s="3418" t="n">
        <v>-0.47863002995182</v>
      </c>
      <c r="I15" s="3418" t="s">
        <v>2942</v>
      </c>
      <c r="J15" s="3418" t="n">
        <v>-1.055</v>
      </c>
      <c r="K15" s="3418" t="s">
        <v>2942</v>
      </c>
      <c r="L15" s="3418" t="s">
        <v>2942</v>
      </c>
      <c r="M15" s="3418" t="n">
        <v>-3.6754</v>
      </c>
      <c r="N15" s="3418" t="n">
        <v>-3.6754</v>
      </c>
      <c r="O15" s="3418" t="s">
        <v>2942</v>
      </c>
      <c r="P15" s="3418" t="n">
        <v>-8.101345</v>
      </c>
      <c r="Q15" s="3418" t="s">
        <v>2942</v>
      </c>
      <c r="R15" s="3418" t="n">
        <v>43.18139833333337</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11.748</v>
      </c>
      <c r="D17" s="3418" t="n">
        <v>11.748</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2989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168.186</v>
      </c>
      <c r="C9" s="3418" t="n">
        <v>0.29162062877666</v>
      </c>
      <c r="D9" s="3418" t="n">
        <v>0.07707308254082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22.61</v>
      </c>
      <c r="C13" s="3418" t="n">
        <v>1.22589817505939</v>
      </c>
      <c r="D13" s="3418" t="n">
        <v>0.04355616215986</v>
      </c>
      <c r="E13" s="26"/>
      <c r="F13" s="26"/>
      <c r="G13" s="26"/>
    </row>
    <row r="14" spans="1:7" ht="13" x14ac:dyDescent="0.15">
      <c r="A14" s="1594" t="s">
        <v>893</v>
      </c>
      <c r="B14" s="3418" t="n">
        <v>22.61</v>
      </c>
      <c r="C14" s="3418" t="n">
        <v>1.22589817505939</v>
      </c>
      <c r="D14" s="3418" t="n">
        <v>0.04355616215986</v>
      </c>
      <c r="E14" s="26"/>
      <c r="F14" s="26"/>
      <c r="G14" s="26"/>
    </row>
    <row r="15" spans="1:7" x14ac:dyDescent="0.15">
      <c r="A15" s="1579" t="s">
        <v>894</v>
      </c>
      <c r="B15" s="3418" t="n">
        <v>1.479</v>
      </c>
      <c r="C15" s="3418" t="n">
        <v>0.46933333333518</v>
      </c>
      <c r="D15" s="3418" t="n">
        <v>0.00109079771429</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1.479</v>
      </c>
      <c r="C17" s="3418" t="n">
        <v>0.46933333333518</v>
      </c>
      <c r="D17" s="3418" t="n">
        <v>0.00109079771429</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24.911</v>
      </c>
      <c r="C21" s="3418" t="n">
        <v>0.3854946810647</v>
      </c>
      <c r="D21" s="3418" t="n">
        <v>0.01509051971429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24.911</v>
      </c>
      <c r="C23" s="3418" t="n">
        <v>0.3854946810647</v>
      </c>
      <c r="D23" s="3418" t="n">
        <v>0.01509051971429</v>
      </c>
      <c r="E23" s="26"/>
      <c r="F23" s="26"/>
      <c r="G23" s="26"/>
    </row>
    <row r="24" spans="1:7" ht="13" x14ac:dyDescent="0.15">
      <c r="A24" s="1607" t="s">
        <v>898</v>
      </c>
      <c r="B24" s="3415" t="n">
        <v>25.186</v>
      </c>
      <c r="C24" s="3418" t="n">
        <v>0.43801109081763</v>
      </c>
      <c r="D24" s="3415" t="n">
        <v>0.01733560295238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2942</v>
      </c>
      <c r="D8" s="3418" t="s">
        <v>2942</v>
      </c>
      <c r="E8" s="3415" t="s">
        <v>2942</v>
      </c>
      <c r="F8" s="26"/>
      <c r="G8" s="26"/>
      <c r="H8" s="26"/>
      <c r="I8" s="26"/>
      <c r="J8" s="26"/>
      <c r="K8" s="26"/>
    </row>
    <row r="9" spans="1:11" ht="13" x14ac:dyDescent="0.15">
      <c r="A9" s="1001" t="s">
        <v>2220</v>
      </c>
      <c r="B9" s="3418" t="s">
        <v>3118</v>
      </c>
      <c r="C9" s="3415" t="n">
        <v>4077194.333333333</v>
      </c>
      <c r="D9" s="3418" t="n">
        <v>0.00269034685472</v>
      </c>
      <c r="E9" s="3415" t="n">
        <v>0.01723710520833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s">
        <v>1185</v>
      </c>
      <c r="F8" s="3418" t="s">
        <v>1185</v>
      </c>
      <c r="G8" s="3418" t="s">
        <v>1185</v>
      </c>
      <c r="H8" s="3418" t="s">
        <v>1185</v>
      </c>
      <c r="I8" s="3418" t="n">
        <v>73.93200588917995</v>
      </c>
      <c r="J8" s="3418" t="n">
        <v>0.9208178391785</v>
      </c>
      <c r="K8" s="3418" t="n">
        <v>0.05093885918859</v>
      </c>
      <c r="L8" s="26"/>
      <c r="M8" s="26"/>
      <c r="N8" s="26"/>
      <c r="O8" s="26"/>
    </row>
    <row r="9" spans="1:15" x14ac:dyDescent="0.15">
      <c r="A9" s="1601" t="s">
        <v>733</v>
      </c>
      <c r="B9" s="3416"/>
      <c r="C9" s="3416" t="s">
        <v>1185</v>
      </c>
      <c r="D9" s="3418" t="s">
        <v>3120</v>
      </c>
      <c r="E9" s="3418" t="s">
        <v>1185</v>
      </c>
      <c r="F9" s="3418" t="s">
        <v>1185</v>
      </c>
      <c r="G9" s="3418" t="s">
        <v>1185</v>
      </c>
      <c r="H9" s="3418" t="s">
        <v>1185</v>
      </c>
      <c r="I9" s="3418" t="n">
        <v>73.93200588917995</v>
      </c>
      <c r="J9" s="3418" t="n">
        <v>0.9208178391785</v>
      </c>
      <c r="K9" s="3418" t="n">
        <v>0.05093885918859</v>
      </c>
      <c r="L9" s="336"/>
      <c r="M9" s="26"/>
      <c r="N9" s="26"/>
      <c r="O9" s="26"/>
    </row>
    <row r="10" spans="1:15" ht="13" x14ac:dyDescent="0.15">
      <c r="A10" s="1625" t="s">
        <v>1451</v>
      </c>
      <c r="B10" s="3416"/>
      <c r="C10" s="3416" t="s">
        <v>1185</v>
      </c>
      <c r="D10" s="3418" t="s">
        <v>3120</v>
      </c>
      <c r="E10" s="3418" t="s">
        <v>1185</v>
      </c>
      <c r="F10" s="3418" t="s">
        <v>1185</v>
      </c>
      <c r="G10" s="3418" t="s">
        <v>1185</v>
      </c>
      <c r="H10" s="3418" t="s">
        <v>1185</v>
      </c>
      <c r="I10" s="3418" t="n">
        <v>73.7720523926079</v>
      </c>
      <c r="J10" s="3418" t="n">
        <v>0.92033869231178</v>
      </c>
      <c r="K10" s="3418" t="n">
        <v>0.05091235319171</v>
      </c>
      <c r="L10" s="26"/>
      <c r="M10" s="26"/>
      <c r="N10" s="26"/>
      <c r="O10" s="26"/>
    </row>
    <row r="11" spans="1:15" x14ac:dyDescent="0.15">
      <c r="A11" s="1626" t="s">
        <v>909</v>
      </c>
      <c r="B11" s="3416"/>
      <c r="C11" s="3416" t="s">
        <v>1185</v>
      </c>
      <c r="D11" s="3418" t="s">
        <v>3121</v>
      </c>
      <c r="E11" s="3418" t="n">
        <v>2.3999713958458084E8</v>
      </c>
      <c r="F11" s="3418" t="s">
        <v>2969</v>
      </c>
      <c r="G11" s="3418" t="n">
        <v>2.914E-6</v>
      </c>
      <c r="H11" s="3418" t="n">
        <v>1.612E-7</v>
      </c>
      <c r="I11" s="3418" t="s">
        <v>2969</v>
      </c>
      <c r="J11" s="3418" t="n">
        <v>0.69935166474947</v>
      </c>
      <c r="K11" s="3418" t="n">
        <v>0.03868753890103</v>
      </c>
      <c r="L11" s="336"/>
      <c r="M11" s="26"/>
      <c r="N11" s="26"/>
      <c r="O11" s="26"/>
    </row>
    <row r="12" spans="1:15" x14ac:dyDescent="0.15">
      <c r="A12" s="1626" t="s">
        <v>910</v>
      </c>
      <c r="B12" s="3416"/>
      <c r="C12" s="3416" t="s">
        <v>1185</v>
      </c>
      <c r="D12" s="3418" t="s">
        <v>3122</v>
      </c>
      <c r="E12" s="3418" t="n">
        <v>244.3345181803179</v>
      </c>
      <c r="F12" s="3418" t="n">
        <v>301.9305374534286</v>
      </c>
      <c r="G12" s="3418" t="n">
        <v>0.90444456726013</v>
      </c>
      <c r="H12" s="3418" t="n">
        <v>0.05003310372077</v>
      </c>
      <c r="I12" s="3418" t="n">
        <v>73.7720523926079</v>
      </c>
      <c r="J12" s="3418" t="n">
        <v>0.22098702756231</v>
      </c>
      <c r="K12" s="3418" t="n">
        <v>0.01222481429068</v>
      </c>
      <c r="L12" s="336"/>
      <c r="M12" s="26"/>
      <c r="N12" s="26"/>
      <c r="O12" s="26"/>
    </row>
    <row r="13" spans="1:15" x14ac:dyDescent="0.15">
      <c r="A13" s="1625" t="s">
        <v>735</v>
      </c>
      <c r="B13" s="3416"/>
      <c r="C13" s="3416" t="s">
        <v>1185</v>
      </c>
      <c r="D13" s="3418" t="s">
        <v>3122</v>
      </c>
      <c r="E13" s="3418" t="n">
        <v>4.04548181968211</v>
      </c>
      <c r="F13" s="3418" t="n">
        <v>39.53880000000074</v>
      </c>
      <c r="G13" s="3418" t="n">
        <v>0.11843999999922</v>
      </c>
      <c r="H13" s="3418" t="n">
        <v>0.00655199999937</v>
      </c>
      <c r="I13" s="3418" t="n">
        <v>0.15995349657205</v>
      </c>
      <c r="J13" s="3418" t="n">
        <v>4.7914686672E-4</v>
      </c>
      <c r="K13" s="3418" t="n">
        <v>2.650599688E-5</v>
      </c>
      <c r="L13" s="26"/>
      <c r="M13" s="26"/>
      <c r="N13" s="26"/>
      <c r="O13" s="26"/>
    </row>
    <row r="14" spans="1:15" x14ac:dyDescent="0.15">
      <c r="A14" s="1626" t="s">
        <v>909</v>
      </c>
      <c r="B14" s="3416"/>
      <c r="C14" s="3416" t="s">
        <v>1185</v>
      </c>
      <c r="D14" s="3418" t="s">
        <v>3122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3122</v>
      </c>
      <c r="E15" s="3418" t="n">
        <v>4.04548181968211</v>
      </c>
      <c r="F15" s="3418" t="n">
        <v>39.53880000000074</v>
      </c>
      <c r="G15" s="3418" t="n">
        <v>0.11843999999922</v>
      </c>
      <c r="H15" s="3418" t="n">
        <v>0.00655199999937</v>
      </c>
      <c r="I15" s="3418" t="n">
        <v>0.15995349657205</v>
      </c>
      <c r="J15" s="3418" t="n">
        <v>4.7914686672E-4</v>
      </c>
      <c r="K15" s="3418" t="n">
        <v>2.650599688E-5</v>
      </c>
      <c r="L15" s="336"/>
      <c r="M15" s="26"/>
      <c r="N15" s="26"/>
      <c r="O15" s="26"/>
    </row>
    <row r="16" spans="1:15" x14ac:dyDescent="0.15">
      <c r="A16" s="1601" t="s">
        <v>736</v>
      </c>
      <c r="B16" s="3416"/>
      <c r="C16" s="3416" t="s">
        <v>1185</v>
      </c>
      <c r="D16" s="3418" t="s">
        <v>3122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3122</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3123</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797203.5445016643</v>
      </c>
      <c r="C24" s="3418" t="n">
        <v>-554697.6037282331</v>
      </c>
      <c r="D24" s="3416" t="s">
        <v>1185</v>
      </c>
      <c r="E24" s="3418" t="n">
        <v>242.50594077343123</v>
      </c>
      <c r="F24" s="3418" t="n">
        <v>-889.1884495025813</v>
      </c>
      <c r="G24" s="294"/>
      <c r="H24" s="294"/>
      <c r="I24" s="294"/>
    </row>
    <row r="25" spans="1:9" ht="13" x14ac:dyDescent="0.15">
      <c r="A25" s="1664" t="s">
        <v>929</v>
      </c>
      <c r="B25" s="3418" t="n">
        <v>586980.3707117854</v>
      </c>
      <c r="C25" s="3418" t="n">
        <v>-340764.46237583796</v>
      </c>
      <c r="D25" s="3416" t="s">
        <v>1185</v>
      </c>
      <c r="E25" s="3418" t="n">
        <v>246.21590833594746</v>
      </c>
      <c r="F25" s="3418" t="n">
        <v>-902.7916638984741</v>
      </c>
      <c r="G25" s="294"/>
      <c r="H25" s="294"/>
      <c r="I25" s="294"/>
    </row>
    <row r="26" spans="1:9" x14ac:dyDescent="0.15">
      <c r="A26" s="1664" t="s">
        <v>931</v>
      </c>
      <c r="B26" s="3415" t="n">
        <v>210223.1737898789</v>
      </c>
      <c r="C26" s="3415" t="n">
        <v>-213933.14135239512</v>
      </c>
      <c r="D26" s="3415" t="n">
        <v>2.0</v>
      </c>
      <c r="E26" s="3415" t="n">
        <v>-3.70996756251622</v>
      </c>
      <c r="F26" s="3415" t="n">
        <v>13.60321439589281</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3125</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3126</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3127</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3128</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3129</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3130</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3131</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3132</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3133</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3134</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3135</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3136</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3137</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3138</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3139</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3140</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3141</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3142</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3143</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3144</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3145</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3146</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3147</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3148</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3149</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3150</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3151</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3152</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3153</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c r="A66" s="3423" t="s">
        <v>1818</v>
      </c>
      <c r="B66" s="3415" t="n">
        <v>1580000.0</v>
      </c>
      <c r="C66" s="3415" t="n">
        <v>332540.0</v>
      </c>
      <c r="D66" s="3415" t="n">
        <v>989248.0</v>
      </c>
      <c r="E66" s="3415" t="n">
        <v>1032100.0</v>
      </c>
      <c r="F66" s="3415" t="n">
        <v>618082.0</v>
      </c>
      <c r="G66" s="3415" t="n">
        <v>673014.0</v>
      </c>
      <c r="H66" s="3415" t="n">
        <v>858900.0</v>
      </c>
      <c r="I66" s="3415" t="n">
        <v>452984.0</v>
      </c>
      <c r="J66" s="3415" t="n">
        <v>708207.0</v>
      </c>
    </row>
    <row r="67">
      <c r="A67" s="3423" t="s">
        <v>1819</v>
      </c>
      <c r="B67" s="3415" t="n">
        <v>1737500.0</v>
      </c>
      <c r="C67" s="3415" t="n">
        <v>264905.0</v>
      </c>
      <c r="D67" s="3415" t="n">
        <v>808266.0</v>
      </c>
      <c r="E67" s="3415" t="n">
        <v>1133538.0</v>
      </c>
      <c r="F67" s="3415" t="n">
        <v>564318.0</v>
      </c>
      <c r="G67" s="3415" t="n">
        <v>783720.0</v>
      </c>
      <c r="H67" s="3415" t="n">
        <v>832392.0</v>
      </c>
      <c r="I67" s="3415" t="n">
        <v>451154.0</v>
      </c>
      <c r="J67" s="3415" t="n">
        <v>658468.0</v>
      </c>
    </row>
    <row r="68">
      <c r="A68" s="3423" t="s">
        <v>1820</v>
      </c>
      <c r="B68" s="3415" t="n">
        <v>1730000.0</v>
      </c>
      <c r="C68" s="3415" t="n">
        <v>330099.0</v>
      </c>
      <c r="D68" s="3415" t="n">
        <v>943364.0</v>
      </c>
      <c r="E68" s="3415" t="n">
        <v>1101596.0</v>
      </c>
      <c r="F68" s="3415" t="n">
        <v>554062.0</v>
      </c>
      <c r="G68" s="3415" t="n">
        <v>780276.0</v>
      </c>
      <c r="H68" s="3415" t="n">
        <v>839264.0</v>
      </c>
      <c r="I68" s="3415" t="n">
        <v>443385.0</v>
      </c>
      <c r="J68" s="3415" t="n">
        <v>650635.0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2943</v>
      </c>
      <c r="C77" s="421"/>
      <c r="D77" s="421"/>
      <c r="E77" s="421"/>
      <c r="F77" s="421"/>
      <c r="G77" s="421"/>
      <c r="H77" s="421"/>
      <c r="I77" s="421"/>
      <c r="J77" s="421"/>
      <c r="K77" s="26"/>
      <c r="L77" s="26"/>
      <c r="M77" s="26"/>
      <c r="N77" s="26"/>
      <c r="O77" s="26"/>
      <c r="P77" s="26"/>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3.16558126206667</v>
      </c>
      <c r="C7" s="3417" t="n">
        <v>63.38737399911838</v>
      </c>
      <c r="D7" s="3417" t="n">
        <v>0.47481372549</v>
      </c>
      <c r="E7" s="3417" t="n">
        <v>0.02573484753586</v>
      </c>
      <c r="F7" s="3417" t="n">
        <v>0.005376895973</v>
      </c>
      <c r="G7" s="3417" t="n">
        <v>1.02324079922755</v>
      </c>
      <c r="H7" s="3417" t="n">
        <v>0.00520656426844</v>
      </c>
      <c r="I7" s="26"/>
      <c r="J7" s="26"/>
      <c r="K7" s="26"/>
      <c r="L7" s="26"/>
    </row>
    <row r="8" spans="1:12" ht="12" customHeight="1" x14ac:dyDescent="0.15">
      <c r="A8" s="1709" t="s">
        <v>985</v>
      </c>
      <c r="B8" s="3417" t="s">
        <v>2942</v>
      </c>
      <c r="C8" s="3417" t="n">
        <v>45.30903814429798</v>
      </c>
      <c r="D8" s="3416" t="s">
        <v>1185</v>
      </c>
      <c r="E8" s="3417" t="s">
        <v>2989</v>
      </c>
      <c r="F8" s="3417" t="s">
        <v>2944</v>
      </c>
      <c r="G8" s="3417" t="n">
        <v>0.71710897852469</v>
      </c>
      <c r="H8" s="3416" t="s">
        <v>1185</v>
      </c>
      <c r="I8" s="26"/>
      <c r="J8" s="26"/>
      <c r="K8" s="26"/>
      <c r="L8" s="26"/>
    </row>
    <row r="9" spans="1:12" ht="12" customHeight="1" x14ac:dyDescent="0.15">
      <c r="A9" s="1087" t="s">
        <v>986</v>
      </c>
      <c r="B9" s="3417" t="s">
        <v>2942</v>
      </c>
      <c r="C9" s="3417" t="n">
        <v>45.30903814429798</v>
      </c>
      <c r="D9" s="3416" t="s">
        <v>1185</v>
      </c>
      <c r="E9" s="3415" t="s">
        <v>2943</v>
      </c>
      <c r="F9" s="3415" t="s">
        <v>2945</v>
      </c>
      <c r="G9" s="3415" t="n">
        <v>0.71710897852469</v>
      </c>
      <c r="H9" s="3416" t="s">
        <v>1185</v>
      </c>
      <c r="I9" s="26"/>
      <c r="J9" s="26"/>
      <c r="K9" s="26"/>
      <c r="L9" s="26"/>
    </row>
    <row r="10" spans="1:12" ht="12" customHeight="1" x14ac:dyDescent="0.15">
      <c r="A10" s="1087" t="s">
        <v>987</v>
      </c>
      <c r="B10" s="3417" t="s">
        <v>2942</v>
      </c>
      <c r="C10" s="3417" t="s">
        <v>2942</v>
      </c>
      <c r="D10" s="3416" t="s">
        <v>1185</v>
      </c>
      <c r="E10" s="3415" t="s">
        <v>2943</v>
      </c>
      <c r="F10" s="3415" t="s">
        <v>2945</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6.4994234915264</v>
      </c>
      <c r="D12" s="3417" t="n">
        <v>0.29869312</v>
      </c>
      <c r="E12" s="3417" t="s">
        <v>2945</v>
      </c>
      <c r="F12" s="3417" t="s">
        <v>2945</v>
      </c>
      <c r="G12" s="3417" t="s">
        <v>2945</v>
      </c>
      <c r="H12" s="3416" t="s">
        <v>1185</v>
      </c>
      <c r="I12" s="26"/>
      <c r="J12" s="26"/>
      <c r="K12" s="26"/>
      <c r="L12" s="26"/>
    </row>
    <row r="13" spans="1:12" ht="12.75" customHeight="1" x14ac:dyDescent="0.15">
      <c r="A13" s="1715" t="s">
        <v>991</v>
      </c>
      <c r="B13" s="3416" t="s">
        <v>1185</v>
      </c>
      <c r="C13" s="3417" t="n">
        <v>4.978292</v>
      </c>
      <c r="D13" s="3417" t="n">
        <v>0.29869312</v>
      </c>
      <c r="E13" s="3415" t="s">
        <v>2945</v>
      </c>
      <c r="F13" s="3415" t="s">
        <v>2945</v>
      </c>
      <c r="G13" s="3415" t="s">
        <v>2945</v>
      </c>
      <c r="H13" s="3416" t="s">
        <v>1185</v>
      </c>
      <c r="I13" s="26"/>
      <c r="J13" s="26"/>
      <c r="K13" s="26"/>
      <c r="L13" s="26"/>
    </row>
    <row r="14" spans="1:12" ht="12.75" customHeight="1" x14ac:dyDescent="0.15">
      <c r="A14" s="1715" t="s">
        <v>992</v>
      </c>
      <c r="B14" s="3416" t="s">
        <v>1185</v>
      </c>
      <c r="C14" s="3417" t="n">
        <v>1.5211314915264</v>
      </c>
      <c r="D14" s="3417" t="s">
        <v>2943</v>
      </c>
      <c r="E14" s="3415" t="s">
        <v>2945</v>
      </c>
      <c r="F14" s="3415" t="s">
        <v>2945</v>
      </c>
      <c r="G14" s="3415" t="s">
        <v>2945</v>
      </c>
      <c r="H14" s="3416" t="s">
        <v>1185</v>
      </c>
      <c r="I14" s="26"/>
      <c r="J14" s="26"/>
      <c r="K14" s="26"/>
      <c r="L14" s="26"/>
    </row>
    <row r="15" spans="1:12" ht="12" customHeight="1" x14ac:dyDescent="0.15">
      <c r="A15" s="1709" t="s">
        <v>993</v>
      </c>
      <c r="B15" s="3417" t="n">
        <v>3.16558126206667</v>
      </c>
      <c r="C15" s="3417" t="n">
        <v>3.12363294E-4</v>
      </c>
      <c r="D15" s="3417" t="n">
        <v>5.2060549E-4</v>
      </c>
      <c r="E15" s="3417" t="n">
        <v>0.01984450753586</v>
      </c>
      <c r="F15" s="3417" t="n">
        <v>0.003302016973</v>
      </c>
      <c r="G15" s="3417" t="n">
        <v>0.03697875670286</v>
      </c>
      <c r="H15" s="3417" t="n">
        <v>0.00231941426844</v>
      </c>
      <c r="I15" s="26"/>
      <c r="J15" s="26"/>
      <c r="K15" s="26"/>
      <c r="L15" s="26"/>
    </row>
    <row r="16" spans="1:12" ht="12" customHeight="1" x14ac:dyDescent="0.15">
      <c r="A16" s="1087" t="s">
        <v>994</v>
      </c>
      <c r="B16" s="3417" t="n">
        <v>3.16558126206667</v>
      </c>
      <c r="C16" s="3417" t="n">
        <v>3.12363294E-4</v>
      </c>
      <c r="D16" s="3417" t="n">
        <v>5.2060549E-4</v>
      </c>
      <c r="E16" s="3415" t="n">
        <v>0.01984450753586</v>
      </c>
      <c r="F16" s="3415" t="n">
        <v>0.003302016973</v>
      </c>
      <c r="G16" s="3415" t="n">
        <v>0.03697875670286</v>
      </c>
      <c r="H16" s="3415" t="n">
        <v>0.00231941426844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11.5786</v>
      </c>
      <c r="D18" s="3417" t="n">
        <v>0.1756</v>
      </c>
      <c r="E18" s="3417" t="n">
        <v>0.00589034</v>
      </c>
      <c r="F18" s="3417" t="n">
        <v>0.002074879</v>
      </c>
      <c r="G18" s="3417" t="n">
        <v>0.269153064</v>
      </c>
      <c r="H18" s="3416" t="s">
        <v>1185</v>
      </c>
      <c r="I18" s="26"/>
      <c r="J18" s="26"/>
      <c r="K18" s="26"/>
      <c r="L18" s="26"/>
    </row>
    <row r="19" spans="1:12" ht="12.75" customHeight="1" x14ac:dyDescent="0.15">
      <c r="A19" s="1087" t="s">
        <v>997</v>
      </c>
      <c r="B19" s="3416" t="s">
        <v>1185</v>
      </c>
      <c r="C19" s="3417" t="n">
        <v>11.399</v>
      </c>
      <c r="D19" s="3417" t="n">
        <v>0.1707</v>
      </c>
      <c r="E19" s="3415" t="n">
        <v>0.005852984</v>
      </c>
      <c r="F19" s="3415" t="n">
        <v>0.002060278</v>
      </c>
      <c r="G19" s="3415" t="n">
        <v>0.224872678</v>
      </c>
      <c r="H19" s="3416" t="s">
        <v>1185</v>
      </c>
      <c r="I19" s="26"/>
      <c r="J19" s="26"/>
      <c r="K19" s="26"/>
      <c r="L19" s="26"/>
    </row>
    <row r="20" spans="1:12" ht="12.75" customHeight="1" x14ac:dyDescent="0.15">
      <c r="A20" s="1087" t="s">
        <v>998</v>
      </c>
      <c r="B20" s="3416" t="s">
        <v>1185</v>
      </c>
      <c r="C20" s="3417" t="n">
        <v>0.1796</v>
      </c>
      <c r="D20" s="3417" t="n">
        <v>0.0049</v>
      </c>
      <c r="E20" s="3415" t="n">
        <v>3.7356E-5</v>
      </c>
      <c r="F20" s="3415" t="n">
        <v>1.4601E-5</v>
      </c>
      <c r="G20" s="3415" t="n">
        <v>0.044280386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0.00288715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2935.535630511248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74.91675733519612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45.51017968960512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111217.64013041975</v>
      </c>
      <c r="C9" s="3418" t="s">
        <v>2947</v>
      </c>
      <c r="D9" s="3416" t="s">
        <v>1185</v>
      </c>
      <c r="E9" s="3416" t="s">
        <v>1185</v>
      </c>
      <c r="F9" s="3416" t="s">
        <v>1185</v>
      </c>
      <c r="G9" s="3418" t="n">
        <v>7580.54299054081</v>
      </c>
      <c r="H9" s="3418" t="n">
        <v>0.71334883080098</v>
      </c>
      <c r="I9" s="3418" t="n">
        <v>0.11708269970834</v>
      </c>
      <c r="J9" s="3418" t="s">
        <v>2942</v>
      </c>
    </row>
    <row r="10" spans="1:10" ht="12" customHeight="1" x14ac:dyDescent="0.15">
      <c r="A10" s="871" t="s">
        <v>87</v>
      </c>
      <c r="B10" s="3418" t="n">
        <v>2517.114642799151</v>
      </c>
      <c r="C10" s="3418" t="s">
        <v>2947</v>
      </c>
      <c r="D10" s="3418" t="n">
        <v>92.95365083730044</v>
      </c>
      <c r="E10" s="3418" t="n">
        <v>2.7470389411269</v>
      </c>
      <c r="F10" s="3418" t="n">
        <v>0.53675973499067</v>
      </c>
      <c r="G10" s="3418" t="n">
        <v>233.97499562420853</v>
      </c>
      <c r="H10" s="3418" t="n">
        <v>0.00691461194305</v>
      </c>
      <c r="I10" s="3418" t="n">
        <v>0.00135108578861</v>
      </c>
      <c r="J10" s="3418" t="s">
        <v>2942</v>
      </c>
    </row>
    <row r="11" spans="1:10" ht="12" customHeight="1" x14ac:dyDescent="0.15">
      <c r="A11" s="871" t="s">
        <v>88</v>
      </c>
      <c r="B11" s="3418" t="n">
        <v>38096.51880967821</v>
      </c>
      <c r="C11" s="3418" t="s">
        <v>2947</v>
      </c>
      <c r="D11" s="3418" t="n">
        <v>120.554223317078</v>
      </c>
      <c r="E11" s="3418" t="n">
        <v>5.25931410725064</v>
      </c>
      <c r="F11" s="3418" t="n">
        <v>0.76256012940373</v>
      </c>
      <c r="G11" s="3418" t="n">
        <v>4592.696236185209</v>
      </c>
      <c r="H11" s="3418" t="n">
        <v>0.20036155881288</v>
      </c>
      <c r="I11" s="3418" t="n">
        <v>0.02905088631334</v>
      </c>
      <c r="J11" s="3418" t="s">
        <v>2942</v>
      </c>
    </row>
    <row r="12" spans="1:10" ht="12" customHeight="1" x14ac:dyDescent="0.15">
      <c r="A12" s="871" t="s">
        <v>89</v>
      </c>
      <c r="B12" s="3418" t="n">
        <v>43477.07360137116</v>
      </c>
      <c r="C12" s="3418" t="s">
        <v>2947</v>
      </c>
      <c r="D12" s="3418" t="n">
        <v>55.67985067367394</v>
      </c>
      <c r="E12" s="3418" t="n">
        <v>0.99999999999997</v>
      </c>
      <c r="F12" s="3418" t="n">
        <v>0.1000000000003</v>
      </c>
      <c r="G12" s="3418" t="n">
        <v>2420.7969658526777</v>
      </c>
      <c r="H12" s="3418" t="n">
        <v>0.04347707360137</v>
      </c>
      <c r="I12" s="3418" t="n">
        <v>0.00434770736015</v>
      </c>
      <c r="J12" s="3418" t="s">
        <v>2942</v>
      </c>
    </row>
    <row r="13" spans="1:10" ht="12" customHeight="1" x14ac:dyDescent="0.15">
      <c r="A13" s="871" t="s">
        <v>90</v>
      </c>
      <c r="B13" s="3418" t="n">
        <v>3238.9856138905366</v>
      </c>
      <c r="C13" s="3418" t="s">
        <v>2947</v>
      </c>
      <c r="D13" s="3418" t="n">
        <v>99.99818617720821</v>
      </c>
      <c r="E13" s="3418" t="n">
        <v>30.00000000000121</v>
      </c>
      <c r="F13" s="3418" t="n">
        <v>3.99999999999934</v>
      </c>
      <c r="G13" s="3418" t="n">
        <v>323.8926864431249</v>
      </c>
      <c r="H13" s="3418" t="n">
        <v>0.09716956841672</v>
      </c>
      <c r="I13" s="3418" t="n">
        <v>0.01295594245556</v>
      </c>
      <c r="J13" s="3418" t="s">
        <v>2942</v>
      </c>
    </row>
    <row r="14" spans="1:10" ht="13.5" customHeight="1" x14ac:dyDescent="0.15">
      <c r="A14" s="871" t="s">
        <v>92</v>
      </c>
      <c r="B14" s="3418" t="n">
        <v>96.555</v>
      </c>
      <c r="C14" s="3418" t="s">
        <v>2947</v>
      </c>
      <c r="D14" s="3418" t="n">
        <v>95.0971615720526</v>
      </c>
      <c r="E14" s="3418" t="n">
        <v>2.0</v>
      </c>
      <c r="F14" s="3418" t="n">
        <v>1.5</v>
      </c>
      <c r="G14" s="3418" t="n">
        <v>9.18210643558954</v>
      </c>
      <c r="H14" s="3418" t="n">
        <v>1.9311E-4</v>
      </c>
      <c r="I14" s="3418" t="n">
        <v>1.448325E-4</v>
      </c>
      <c r="J14" s="3418" t="s">
        <v>2942</v>
      </c>
    </row>
    <row r="15" spans="1:10" ht="12" customHeight="1" x14ac:dyDescent="0.15">
      <c r="A15" s="871" t="s">
        <v>94</v>
      </c>
      <c r="B15" s="3418" t="n">
        <v>23791.392462680695</v>
      </c>
      <c r="C15" s="3418" t="s">
        <v>2947</v>
      </c>
      <c r="D15" s="3418" t="n">
        <v>101.60468909593673</v>
      </c>
      <c r="E15" s="3418" t="n">
        <v>15.35147253780401</v>
      </c>
      <c r="F15" s="3418" t="n">
        <v>2.9099702927972</v>
      </c>
      <c r="G15" s="3418" t="n">
        <v>2417.3170343300844</v>
      </c>
      <c r="H15" s="3418" t="n">
        <v>0.36523290802696</v>
      </c>
      <c r="I15" s="3418" t="n">
        <v>0.06923224529068</v>
      </c>
      <c r="J15" s="3418" t="s">
        <v>2942</v>
      </c>
    </row>
    <row r="16" spans="1:10" ht="12" customHeight="1" x14ac:dyDescent="0.15">
      <c r="A16" s="873" t="s">
        <v>23</v>
      </c>
      <c r="B16" s="3418" t="n">
        <v>26006.01722100431</v>
      </c>
      <c r="C16" s="3418" t="s">
        <v>2947</v>
      </c>
      <c r="D16" s="3416" t="s">
        <v>1185</v>
      </c>
      <c r="E16" s="3416" t="s">
        <v>1185</v>
      </c>
      <c r="F16" s="3416" t="s">
        <v>1185</v>
      </c>
      <c r="G16" s="3418" t="n">
        <v>3424.078864401441</v>
      </c>
      <c r="H16" s="3418" t="n">
        <v>0.12671715803619</v>
      </c>
      <c r="I16" s="3418" t="n">
        <v>0.0180796577119</v>
      </c>
      <c r="J16" s="3418" t="s">
        <v>2942</v>
      </c>
    </row>
    <row r="17" spans="1:10" ht="12" customHeight="1" x14ac:dyDescent="0.15">
      <c r="A17" s="871" t="s">
        <v>87</v>
      </c>
      <c r="B17" s="3415" t="n">
        <v>20.7425617847803</v>
      </c>
      <c r="C17" s="3418" t="s">
        <v>2947</v>
      </c>
      <c r="D17" s="3418" t="n">
        <v>63.7974332066822</v>
      </c>
      <c r="E17" s="3418" t="n">
        <v>1.09281101510963</v>
      </c>
      <c r="F17" s="3418" t="n">
        <v>0.12320271847401</v>
      </c>
      <c r="G17" s="3415" t="n">
        <v>1.3233222</v>
      </c>
      <c r="H17" s="3415" t="n">
        <v>2.26677E-5</v>
      </c>
      <c r="I17" s="3415" t="n">
        <v>2.55554E-6</v>
      </c>
      <c r="J17" s="3415" t="s">
        <v>2942</v>
      </c>
    </row>
    <row r="18" spans="1:10" ht="12" customHeight="1" x14ac:dyDescent="0.15">
      <c r="A18" s="871" t="s">
        <v>88</v>
      </c>
      <c r="B18" s="3415" t="n">
        <v>22328.59733324</v>
      </c>
      <c r="C18" s="3418" t="s">
        <v>2947</v>
      </c>
      <c r="D18" s="3418" t="n">
        <v>144.93602907704044</v>
      </c>
      <c r="E18" s="3418" t="n">
        <v>5.11224589240404</v>
      </c>
      <c r="F18" s="3418" t="n">
        <v>0.73968282707185</v>
      </c>
      <c r="G18" s="3415" t="n">
        <v>3236.21823234</v>
      </c>
      <c r="H18" s="3415" t="n">
        <v>0.11414928</v>
      </c>
      <c r="I18" s="3415" t="n">
        <v>0.01651608</v>
      </c>
      <c r="J18" s="3415" t="s">
        <v>2942</v>
      </c>
    </row>
    <row r="19" spans="1:10" ht="12" customHeight="1" x14ac:dyDescent="0.15">
      <c r="A19" s="871" t="s">
        <v>89</v>
      </c>
      <c r="B19" s="3415" t="n">
        <v>3350.17618769653</v>
      </c>
      <c r="C19" s="3418" t="s">
        <v>2947</v>
      </c>
      <c r="D19" s="3418" t="n">
        <v>55.67985067367393</v>
      </c>
      <c r="E19" s="3418" t="n">
        <v>1.00000000000104</v>
      </c>
      <c r="F19" s="3418" t="n">
        <v>0.1000000000001</v>
      </c>
      <c r="G19" s="3415" t="n">
        <v>186.537309861441</v>
      </c>
      <c r="H19" s="3415" t="n">
        <v>0.0033501761877</v>
      </c>
      <c r="I19" s="3415" t="n">
        <v>3.3501761877E-4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306.501138283</v>
      </c>
      <c r="C22" s="3418" t="s">
        <v>2947</v>
      </c>
      <c r="D22" s="3418" t="n">
        <v>111.83333333333356</v>
      </c>
      <c r="E22" s="3418" t="n">
        <v>30.0</v>
      </c>
      <c r="F22" s="3418" t="n">
        <v>3.99999999999347</v>
      </c>
      <c r="G22" s="3415" t="n">
        <v>34.2770439646489</v>
      </c>
      <c r="H22" s="3415" t="n">
        <v>0.00919503414849</v>
      </c>
      <c r="I22" s="3415" t="n">
        <v>0.00122600455313</v>
      </c>
      <c r="J22" s="3415" t="s">
        <v>2942</v>
      </c>
    </row>
    <row r="23" spans="1:10" ht="12" customHeight="1" x14ac:dyDescent="0.15">
      <c r="A23" s="873" t="s">
        <v>24</v>
      </c>
      <c r="B23" s="3418" t="n">
        <v>2858.427473186849</v>
      </c>
      <c r="C23" s="3418" t="s">
        <v>2947</v>
      </c>
      <c r="D23" s="3416" t="s">
        <v>1185</v>
      </c>
      <c r="E23" s="3416" t="s">
        <v>1185</v>
      </c>
      <c r="F23" s="3416" t="s">
        <v>1185</v>
      </c>
      <c r="G23" s="3418" t="n">
        <v>94.44128636702604</v>
      </c>
      <c r="H23" s="3418" t="n">
        <v>0.0458481090137</v>
      </c>
      <c r="I23" s="3418" t="n">
        <v>0.00612448039611</v>
      </c>
      <c r="J23" s="3418" t="s">
        <v>2942</v>
      </c>
    </row>
    <row r="24" spans="1:10" ht="12" customHeight="1" x14ac:dyDescent="0.15">
      <c r="A24" s="871" t="s">
        <v>87</v>
      </c>
      <c r="B24" s="3415" t="n">
        <v>46.0609534372201</v>
      </c>
      <c r="C24" s="3418" t="s">
        <v>2947</v>
      </c>
      <c r="D24" s="3418" t="n">
        <v>94.62498654805718</v>
      </c>
      <c r="E24" s="3418" t="n">
        <v>2.77230171720272</v>
      </c>
      <c r="F24" s="3418" t="n">
        <v>0.54307542925906</v>
      </c>
      <c r="G24" s="3415" t="n">
        <v>4.35851709938764</v>
      </c>
      <c r="H24" s="3415" t="n">
        <v>1.2769486031E-4</v>
      </c>
      <c r="I24" s="3415" t="n">
        <v>2.501457206E-5</v>
      </c>
      <c r="J24" s="3415" t="s">
        <v>2942</v>
      </c>
    </row>
    <row r="25" spans="1:10" ht="12" customHeight="1" x14ac:dyDescent="0.15">
      <c r="A25" s="871" t="s">
        <v>88</v>
      </c>
      <c r="B25" s="3415" t="n">
        <v>252.228618886789</v>
      </c>
      <c r="C25" s="3418" t="s">
        <v>2947</v>
      </c>
      <c r="D25" s="3418" t="n">
        <v>101.33427915030036</v>
      </c>
      <c r="E25" s="3418" t="n">
        <v>9.99999925120357</v>
      </c>
      <c r="F25" s="3418" t="n">
        <v>1.50000028414625</v>
      </c>
      <c r="G25" s="3415" t="n">
        <v>25.5594052759686</v>
      </c>
      <c r="H25" s="3415" t="n">
        <v>0.002522286</v>
      </c>
      <c r="I25" s="3415" t="n">
        <v>3.78343E-4</v>
      </c>
      <c r="J25" s="3415" t="s">
        <v>2942</v>
      </c>
    </row>
    <row r="26" spans="1:10" ht="12" customHeight="1" x14ac:dyDescent="0.15">
      <c r="A26" s="871" t="s">
        <v>89</v>
      </c>
      <c r="B26" s="3415" t="n">
        <v>1158.82789215484</v>
      </c>
      <c r="C26" s="3418" t="s">
        <v>2947</v>
      </c>
      <c r="D26" s="3418" t="n">
        <v>55.67985067367393</v>
      </c>
      <c r="E26" s="3418" t="n">
        <v>0.99999999999582</v>
      </c>
      <c r="F26" s="3418" t="n">
        <v>0.1000000000039</v>
      </c>
      <c r="G26" s="3415" t="n">
        <v>64.5233639916698</v>
      </c>
      <c r="H26" s="3415" t="n">
        <v>0.00115882789215</v>
      </c>
      <c r="I26" s="3415" t="n">
        <v>1.1588278922E-4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n">
        <v>1401.310008708</v>
      </c>
      <c r="C29" s="3418" t="s">
        <v>2947</v>
      </c>
      <c r="D29" s="3418" t="n">
        <v>111.83333333333333</v>
      </c>
      <c r="E29" s="3418" t="n">
        <v>30.0</v>
      </c>
      <c r="F29" s="3418" t="n">
        <v>3.99999999999857</v>
      </c>
      <c r="G29" s="3415" t="n">
        <v>156.713169307178</v>
      </c>
      <c r="H29" s="3415" t="n">
        <v>0.04203930026124</v>
      </c>
      <c r="I29" s="3415" t="n">
        <v>0.00560524003483</v>
      </c>
      <c r="J29" s="3415" t="s">
        <v>2942</v>
      </c>
    </row>
    <row r="30" spans="1:10" ht="12" customHeight="1" x14ac:dyDescent="0.15">
      <c r="A30" s="873" t="s">
        <v>25</v>
      </c>
      <c r="B30" s="3418" t="n">
        <v>8843.64326421462</v>
      </c>
      <c r="C30" s="3418" t="s">
        <v>2947</v>
      </c>
      <c r="D30" s="3416" t="s">
        <v>1185</v>
      </c>
      <c r="E30" s="3416" t="s">
        <v>1185</v>
      </c>
      <c r="F30" s="3416" t="s">
        <v>1185</v>
      </c>
      <c r="G30" s="3418" t="n">
        <v>525.0274130803602</v>
      </c>
      <c r="H30" s="3418" t="n">
        <v>0.02078512374926</v>
      </c>
      <c r="I30" s="3418" t="n">
        <v>0.00258101158207</v>
      </c>
      <c r="J30" s="3418" t="s">
        <v>2942</v>
      </c>
    </row>
    <row r="31" spans="1:10" ht="12" customHeight="1" x14ac:dyDescent="0.15">
      <c r="A31" s="871" t="s">
        <v>87</v>
      </c>
      <c r="B31" s="3415" t="n">
        <v>33.4885790001504</v>
      </c>
      <c r="C31" s="3418" t="s">
        <v>2947</v>
      </c>
      <c r="D31" s="3418" t="n">
        <v>73.48906109391346</v>
      </c>
      <c r="E31" s="3418" t="n">
        <v>2.49176702898099</v>
      </c>
      <c r="F31" s="3418" t="n">
        <v>0.47294175724592</v>
      </c>
      <c r="G31" s="3415" t="n">
        <v>2.4610442280904</v>
      </c>
      <c r="H31" s="3415" t="n">
        <v>8.3445737E-5</v>
      </c>
      <c r="I31" s="3415" t="n">
        <v>1.58381474E-5</v>
      </c>
      <c r="J31" s="3415" t="s">
        <v>2942</v>
      </c>
    </row>
    <row r="32" spans="1:10" ht="12" customHeight="1" x14ac:dyDescent="0.15">
      <c r="A32" s="871" t="s">
        <v>88</v>
      </c>
      <c r="B32" s="3415" t="n">
        <v>629.715500501519</v>
      </c>
      <c r="C32" s="3418" t="s">
        <v>2947</v>
      </c>
      <c r="D32" s="3418" t="n">
        <v>102.19802576494408</v>
      </c>
      <c r="E32" s="3418" t="n">
        <v>9.99016810569176</v>
      </c>
      <c r="F32" s="3418" t="n">
        <v>1.49847059421038</v>
      </c>
      <c r="G32" s="3415" t="n">
        <v>64.3556809448389</v>
      </c>
      <c r="H32" s="3415" t="n">
        <v>0.00629096370877</v>
      </c>
      <c r="I32" s="3415" t="n">
        <v>9.4361016022E-4</v>
      </c>
      <c r="J32" s="3415" t="s">
        <v>2942</v>
      </c>
    </row>
    <row r="33" spans="1:10" ht="12" customHeight="1" x14ac:dyDescent="0.15">
      <c r="A33" s="871" t="s">
        <v>89</v>
      </c>
      <c r="B33" s="3415" t="n">
        <v>7950.77440237495</v>
      </c>
      <c r="C33" s="3418" t="s">
        <v>2947</v>
      </c>
      <c r="D33" s="3418" t="n">
        <v>55.67985067367389</v>
      </c>
      <c r="E33" s="3418" t="n">
        <v>0.99999999999938</v>
      </c>
      <c r="F33" s="3418" t="n">
        <v>0.10000000000032</v>
      </c>
      <c r="G33" s="3415" t="n">
        <v>442.697931464306</v>
      </c>
      <c r="H33" s="3415" t="n">
        <v>0.00795077440237</v>
      </c>
      <c r="I33" s="3415" t="n">
        <v>7.9507744024E-4</v>
      </c>
      <c r="J33" s="3415" t="s">
        <v>2942</v>
      </c>
    </row>
    <row r="34" spans="1:10" ht="13.5" customHeight="1" x14ac:dyDescent="0.15">
      <c r="A34" s="871" t="s">
        <v>90</v>
      </c>
      <c r="B34" s="3415" t="n">
        <v>108.48081428758664</v>
      </c>
      <c r="C34" s="3418" t="s">
        <v>2947</v>
      </c>
      <c r="D34" s="3418" t="n">
        <v>143.0</v>
      </c>
      <c r="E34" s="3418" t="n">
        <v>30.00000000002213</v>
      </c>
      <c r="F34" s="3418" t="n">
        <v>3.99999999999681</v>
      </c>
      <c r="G34" s="3415" t="n">
        <v>15.51275644312489</v>
      </c>
      <c r="H34" s="3415" t="n">
        <v>0.00325442442863</v>
      </c>
      <c r="I34" s="3415" t="n">
        <v>4.3392325715E-4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121.18396805041341</v>
      </c>
      <c r="C36" s="3418" t="s">
        <v>2947</v>
      </c>
      <c r="D36" s="3418" t="n">
        <v>120.62156811287757</v>
      </c>
      <c r="E36" s="3418" t="n">
        <v>26.45164640224095</v>
      </c>
      <c r="F36" s="3418" t="n">
        <v>3.23939365392534</v>
      </c>
      <c r="G36" s="3415" t="n">
        <v>14.61740025638172</v>
      </c>
      <c r="H36" s="3415" t="n">
        <v>0.00320551547249</v>
      </c>
      <c r="I36" s="3415" t="n">
        <v>3.9256257706E-4</v>
      </c>
      <c r="J36" s="3415" t="s">
        <v>2942</v>
      </c>
    </row>
    <row r="37" spans="1:10" ht="12" customHeight="1" x14ac:dyDescent="0.15">
      <c r="A37" s="873" t="s">
        <v>26</v>
      </c>
      <c r="B37" s="3418" t="n">
        <v>21484.119377955227</v>
      </c>
      <c r="C37" s="3418" t="s">
        <v>2947</v>
      </c>
      <c r="D37" s="3416" t="s">
        <v>1185</v>
      </c>
      <c r="E37" s="3416" t="s">
        <v>1185</v>
      </c>
      <c r="F37" s="3416" t="s">
        <v>1185</v>
      </c>
      <c r="G37" s="3418" t="n">
        <v>345.5583168483696</v>
      </c>
      <c r="H37" s="3418" t="n">
        <v>0.16863061904299</v>
      </c>
      <c r="I37" s="3418" t="n">
        <v>0.04332690513826</v>
      </c>
      <c r="J37" s="3418" t="s">
        <v>2942</v>
      </c>
    </row>
    <row r="38" spans="1:10" ht="12" customHeight="1" x14ac:dyDescent="0.15">
      <c r="A38" s="871" t="s">
        <v>87</v>
      </c>
      <c r="B38" s="3415" t="n">
        <v>36.4880901020149</v>
      </c>
      <c r="C38" s="3418" t="s">
        <v>2947</v>
      </c>
      <c r="D38" s="3418" t="n">
        <v>76.05273718513432</v>
      </c>
      <c r="E38" s="3418" t="n">
        <v>2.83863227755734</v>
      </c>
      <c r="F38" s="3418" t="n">
        <v>0.5596580693291</v>
      </c>
      <c r="G38" s="3415" t="n">
        <v>2.77501912691604</v>
      </c>
      <c r="H38" s="3415" t="n">
        <v>1.0357627031E-4</v>
      </c>
      <c r="I38" s="3415" t="n">
        <v>2.042085406E-5</v>
      </c>
      <c r="J38" s="3415" t="s">
        <v>2942</v>
      </c>
    </row>
    <row r="39" spans="1:10" ht="12" customHeight="1" x14ac:dyDescent="0.15">
      <c r="A39" s="871" t="s">
        <v>88</v>
      </c>
      <c r="B39" s="3415" t="n">
        <v>1531.35708890636</v>
      </c>
      <c r="C39" s="3418" t="s">
        <v>2947</v>
      </c>
      <c r="D39" s="3418" t="n">
        <v>99.48952597969604</v>
      </c>
      <c r="E39" s="3418" t="n">
        <v>9.99999999999765</v>
      </c>
      <c r="F39" s="3418" t="n">
        <v>1.5000000000003</v>
      </c>
      <c r="G39" s="3415" t="n">
        <v>152.353990880941</v>
      </c>
      <c r="H39" s="3415" t="n">
        <v>0.01531357088906</v>
      </c>
      <c r="I39" s="3415" t="n">
        <v>0.00229703563336</v>
      </c>
      <c r="J39" s="3415" t="s">
        <v>2942</v>
      </c>
    </row>
    <row r="40" spans="1:10" ht="12" customHeight="1" x14ac:dyDescent="0.15">
      <c r="A40" s="871" t="s">
        <v>89</v>
      </c>
      <c r="B40" s="3415" t="n">
        <v>3255.16678317205</v>
      </c>
      <c r="C40" s="3418" t="s">
        <v>2947</v>
      </c>
      <c r="D40" s="3418" t="n">
        <v>55.67985067367385</v>
      </c>
      <c r="E40" s="3418" t="n">
        <v>0.99999999999937</v>
      </c>
      <c r="F40" s="3418" t="n">
        <v>0.10000000000086</v>
      </c>
      <c r="G40" s="3415" t="n">
        <v>181.247200404923</v>
      </c>
      <c r="H40" s="3415" t="n">
        <v>0.00325516678317</v>
      </c>
      <c r="I40" s="3415" t="n">
        <v>3.2551667832E-4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n">
        <v>96.555</v>
      </c>
      <c r="C42" s="3418" t="s">
        <v>2947</v>
      </c>
      <c r="D42" s="3418" t="n">
        <v>95.0971615720526</v>
      </c>
      <c r="E42" s="3418" t="n">
        <v>2.0</v>
      </c>
      <c r="F42" s="3418" t="n">
        <v>1.5</v>
      </c>
      <c r="G42" s="3415" t="n">
        <v>9.18210643558954</v>
      </c>
      <c r="H42" s="3415" t="n">
        <v>1.9311E-4</v>
      </c>
      <c r="I42" s="3415" t="n">
        <v>1.448325E-4</v>
      </c>
      <c r="J42" s="3415" t="s">
        <v>2942</v>
      </c>
    </row>
    <row r="43" spans="1:10" ht="12" customHeight="1" x14ac:dyDescent="0.15">
      <c r="A43" s="871" t="s">
        <v>94</v>
      </c>
      <c r="B43" s="3415" t="n">
        <v>16564.5524157748</v>
      </c>
      <c r="C43" s="3418" t="s">
        <v>2947</v>
      </c>
      <c r="D43" s="3418" t="n">
        <v>99.02155354928303</v>
      </c>
      <c r="E43" s="3418" t="n">
        <v>9.04130648032634</v>
      </c>
      <c r="F43" s="3418" t="n">
        <v>2.44734046866933</v>
      </c>
      <c r="G43" s="3415" t="n">
        <v>1640.24771405855</v>
      </c>
      <c r="H43" s="3415" t="n">
        <v>0.14976519510045</v>
      </c>
      <c r="I43" s="3415" t="n">
        <v>0.04053909947252</v>
      </c>
      <c r="J43" s="3415" t="s">
        <v>2942</v>
      </c>
    </row>
    <row r="44" spans="1:10" ht="12" customHeight="1" x14ac:dyDescent="0.15">
      <c r="A44" s="873" t="s">
        <v>27</v>
      </c>
      <c r="B44" s="3418" t="n">
        <v>5522.9790787784805</v>
      </c>
      <c r="C44" s="3418" t="s">
        <v>2947</v>
      </c>
      <c r="D44" s="3416" t="s">
        <v>1185</v>
      </c>
      <c r="E44" s="3416" t="s">
        <v>1185</v>
      </c>
      <c r="F44" s="3416" t="s">
        <v>1185</v>
      </c>
      <c r="G44" s="3418" t="n">
        <v>322.73279375343344</v>
      </c>
      <c r="H44" s="3418" t="n">
        <v>0.0107275105456</v>
      </c>
      <c r="I44" s="3418" t="n">
        <v>0.00132521054048</v>
      </c>
      <c r="J44" s="3418" t="s">
        <v>2942</v>
      </c>
    </row>
    <row r="45" spans="1:10" ht="12" customHeight="1" x14ac:dyDescent="0.15">
      <c r="A45" s="871" t="s">
        <v>87</v>
      </c>
      <c r="B45" s="3415" t="n">
        <v>21.114</v>
      </c>
      <c r="C45" s="3418" t="s">
        <v>2947</v>
      </c>
      <c r="D45" s="3418" t="n">
        <v>63.14592430858814</v>
      </c>
      <c r="E45" s="3418" t="n">
        <v>1.0</v>
      </c>
      <c r="F45" s="3418" t="n">
        <v>0.1</v>
      </c>
      <c r="G45" s="3415" t="n">
        <v>1.33326304585153</v>
      </c>
      <c r="H45" s="3415" t="n">
        <v>2.1114E-5</v>
      </c>
      <c r="I45" s="3415" t="n">
        <v>2.1114E-6</v>
      </c>
      <c r="J45" s="3415" t="s">
        <v>2942</v>
      </c>
    </row>
    <row r="46" spans="1:10" ht="12" customHeight="1" x14ac:dyDescent="0.15">
      <c r="A46" s="871" t="s">
        <v>88</v>
      </c>
      <c r="B46" s="3415" t="n">
        <v>444.634775037821</v>
      </c>
      <c r="C46" s="3418" t="s">
        <v>2947</v>
      </c>
      <c r="D46" s="3418" t="n">
        <v>100.75777527153637</v>
      </c>
      <c r="E46" s="3418" t="n">
        <v>8.79031310204547</v>
      </c>
      <c r="F46" s="3418" t="n">
        <v>1.31182648253364</v>
      </c>
      <c r="G46" s="3415" t="n">
        <v>44.8004107411709</v>
      </c>
      <c r="H46" s="3415" t="n">
        <v>0.00390847888864</v>
      </c>
      <c r="I46" s="3415" t="n">
        <v>5.8328367295E-4</v>
      </c>
      <c r="J46" s="3415" t="s">
        <v>2942</v>
      </c>
    </row>
    <row r="47" spans="1:10" ht="12" customHeight="1" x14ac:dyDescent="0.15">
      <c r="A47" s="871" t="s">
        <v>89</v>
      </c>
      <c r="B47" s="3415" t="n">
        <v>4967.66993121966</v>
      </c>
      <c r="C47" s="3418" t="s">
        <v>2947</v>
      </c>
      <c r="D47" s="3418" t="n">
        <v>55.679850673674</v>
      </c>
      <c r="E47" s="3418" t="n">
        <v>1.00000000000007</v>
      </c>
      <c r="F47" s="3418" t="n">
        <v>0.0999999999996</v>
      </c>
      <c r="G47" s="3415" t="n">
        <v>276.599119966411</v>
      </c>
      <c r="H47" s="3415" t="n">
        <v>0.00496766993122</v>
      </c>
      <c r="I47" s="3415" t="n">
        <v>4.9676699312E-4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89.560372521</v>
      </c>
      <c r="C50" s="3418" t="s">
        <v>2947</v>
      </c>
      <c r="D50" s="3418" t="n">
        <v>91.11876006674945</v>
      </c>
      <c r="E50" s="3418" t="n">
        <v>20.43591014888695</v>
      </c>
      <c r="F50" s="3418" t="n">
        <v>2.7137948131358</v>
      </c>
      <c r="G50" s="3415" t="n">
        <v>8.1606300952297</v>
      </c>
      <c r="H50" s="3415" t="n">
        <v>0.00183024772574</v>
      </c>
      <c r="I50" s="3415" t="n">
        <v>2.4304847441E-4</v>
      </c>
      <c r="J50" s="3415" t="s">
        <v>2942</v>
      </c>
    </row>
    <row r="51" spans="1:10" ht="12" customHeight="1" x14ac:dyDescent="0.15">
      <c r="A51" s="873" t="s">
        <v>28</v>
      </c>
      <c r="B51" s="3418" t="n">
        <v>20833.16986237288</v>
      </c>
      <c r="C51" s="3418" t="s">
        <v>2947</v>
      </c>
      <c r="D51" s="3416" t="s">
        <v>1185</v>
      </c>
      <c r="E51" s="3416" t="s">
        <v>1185</v>
      </c>
      <c r="F51" s="3416" t="s">
        <v>1185</v>
      </c>
      <c r="G51" s="3418" t="n">
        <v>1495.508414404367</v>
      </c>
      <c r="H51" s="3418" t="n">
        <v>0.22543057955303</v>
      </c>
      <c r="I51" s="3418" t="n">
        <v>0.03102066609487</v>
      </c>
      <c r="J51" s="3418" t="s">
        <v>2942</v>
      </c>
    </row>
    <row r="52" spans="1:10" ht="12.75" customHeight="1" x14ac:dyDescent="0.15">
      <c r="A52" s="871" t="s">
        <v>87</v>
      </c>
      <c r="B52" s="3415" t="n">
        <v>2116.49742348588</v>
      </c>
      <c r="C52" s="3418" t="s">
        <v>2947</v>
      </c>
      <c r="D52" s="3418" t="n">
        <v>97.44157905581163</v>
      </c>
      <c r="E52" s="3418" t="n">
        <v>2.97200658061749</v>
      </c>
      <c r="F52" s="3418" t="n">
        <v>0.59300164515337</v>
      </c>
      <c r="G52" s="3415" t="n">
        <v>206.234851012021</v>
      </c>
      <c r="H52" s="3415" t="n">
        <v>0.00629024427046</v>
      </c>
      <c r="I52" s="3415" t="n">
        <v>0.00125508645409</v>
      </c>
      <c r="J52" s="3415" t="s">
        <v>2942</v>
      </c>
    </row>
    <row r="53" spans="1:10" ht="12" customHeight="1" x14ac:dyDescent="0.15">
      <c r="A53" s="871" t="s">
        <v>88</v>
      </c>
      <c r="B53" s="3415" t="n">
        <v>5533.30639223202</v>
      </c>
      <c r="C53" s="3418" t="s">
        <v>2947</v>
      </c>
      <c r="D53" s="3418" t="n">
        <v>98.67108391121988</v>
      </c>
      <c r="E53" s="3418" t="n">
        <v>9.06489917196632</v>
      </c>
      <c r="F53" s="3418" t="n">
        <v>1.35453987119565</v>
      </c>
      <c r="G53" s="3415" t="n">
        <v>545.977339334415</v>
      </c>
      <c r="H53" s="3415" t="n">
        <v>0.05015886453318</v>
      </c>
      <c r="I53" s="3415" t="n">
        <v>0.00749508412782</v>
      </c>
      <c r="J53" s="3415" t="s">
        <v>2942</v>
      </c>
    </row>
    <row r="54" spans="1:10" ht="12" customHeight="1" x14ac:dyDescent="0.15">
      <c r="A54" s="871" t="s">
        <v>89</v>
      </c>
      <c r="B54" s="3415" t="n">
        <v>7811.01760862955</v>
      </c>
      <c r="C54" s="3418" t="s">
        <v>2947</v>
      </c>
      <c r="D54" s="3418" t="n">
        <v>55.67985067367394</v>
      </c>
      <c r="E54" s="3418" t="n">
        <v>1.00000000000006</v>
      </c>
      <c r="F54" s="3418" t="n">
        <v>0.09999999999962</v>
      </c>
      <c r="G54" s="3415" t="n">
        <v>434.916294057931</v>
      </c>
      <c r="H54" s="3415" t="n">
        <v>0.00781101760863</v>
      </c>
      <c r="I54" s="3415" t="n">
        <v>7.8110176086E-4</v>
      </c>
      <c r="J54" s="3415" t="s">
        <v>2942</v>
      </c>
    </row>
    <row r="55" spans="1:10" ht="12" customHeight="1" x14ac:dyDescent="0.15">
      <c r="A55" s="871" t="s">
        <v>90</v>
      </c>
      <c r="B55" s="3415" t="n">
        <v>3130.50479960295</v>
      </c>
      <c r="C55" s="3418" t="s">
        <v>2947</v>
      </c>
      <c r="D55" s="3418" t="n">
        <v>98.50805213239495</v>
      </c>
      <c r="E55" s="3418" t="n">
        <v>30.00000000000048</v>
      </c>
      <c r="F55" s="3418" t="n">
        <v>3.99999999999943</v>
      </c>
      <c r="G55" s="3415" t="n">
        <v>308.37993</v>
      </c>
      <c r="H55" s="3415" t="n">
        <v>0.09391514398809</v>
      </c>
      <c r="I55" s="3415" t="n">
        <v>0.01252201919841</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2241.84363842248</v>
      </c>
      <c r="C57" s="3418" t="s">
        <v>2947</v>
      </c>
      <c r="D57" s="3418" t="n">
        <v>98.52622108487687</v>
      </c>
      <c r="E57" s="3418" t="n">
        <v>29.99999999999804</v>
      </c>
      <c r="F57" s="3418" t="n">
        <v>4.00000000000004</v>
      </c>
      <c r="G57" s="3415" t="n">
        <v>220.880381956938</v>
      </c>
      <c r="H57" s="3415" t="n">
        <v>0.06725530915267</v>
      </c>
      <c r="I57" s="3415" t="n">
        <v>0.00896737455369</v>
      </c>
      <c r="J57" s="3415" t="s">
        <v>2942</v>
      </c>
    </row>
    <row r="58" spans="1:10" ht="13" x14ac:dyDescent="0.15">
      <c r="A58" s="873" t="s">
        <v>102</v>
      </c>
      <c r="B58" s="3418" t="n">
        <v>25669.283852907385</v>
      </c>
      <c r="C58" s="3418" t="s">
        <v>2947</v>
      </c>
      <c r="D58" s="3416" t="s">
        <v>1185</v>
      </c>
      <c r="E58" s="3416" t="s">
        <v>1185</v>
      </c>
      <c r="F58" s="3416" t="s">
        <v>1185</v>
      </c>
      <c r="G58" s="3418" t="n">
        <v>1373.1959016858123</v>
      </c>
      <c r="H58" s="3418" t="n">
        <v>0.11520973086021</v>
      </c>
      <c r="I58" s="3418" t="n">
        <v>0.01462476824465</v>
      </c>
      <c r="J58" s="3418" t="s">
        <v>2942</v>
      </c>
    </row>
    <row r="59" spans="1:10" ht="13" x14ac:dyDescent="0.15">
      <c r="A59" s="3433" t="s">
        <v>2960</v>
      </c>
      <c r="B59" s="3418" t="n">
        <v>4438.630561315904</v>
      </c>
      <c r="C59" s="3418" t="s">
        <v>2947</v>
      </c>
      <c r="D59" s="3416" t="s">
        <v>1185</v>
      </c>
      <c r="E59" s="3416" t="s">
        <v>1185</v>
      </c>
      <c r="F59" s="3416" t="s">
        <v>1185</v>
      </c>
      <c r="G59" s="3418" t="n">
        <v>233.21930371506807</v>
      </c>
      <c r="H59" s="3418" t="n">
        <v>0.01202354182537</v>
      </c>
      <c r="I59" s="3418" t="n">
        <v>0.00146492678859</v>
      </c>
      <c r="J59" s="3418" t="s">
        <v>2942</v>
      </c>
    </row>
    <row r="60">
      <c r="A60" s="3438" t="s">
        <v>2949</v>
      </c>
      <c r="B60" s="3415" t="n">
        <v>58.8091422698687</v>
      </c>
      <c r="C60" s="3418" t="s">
        <v>2947</v>
      </c>
      <c r="D60" s="3418" t="n">
        <v>63.2717696451096</v>
      </c>
      <c r="E60" s="3418" t="n">
        <v>1.01792722184747</v>
      </c>
      <c r="F60" s="3418" t="n">
        <v>0.10448180542752</v>
      </c>
      <c r="G60" s="3415" t="n">
        <v>3.72095850272561</v>
      </c>
      <c r="H60" s="3415" t="n">
        <v>5.986342681E-5</v>
      </c>
      <c r="I60" s="3415" t="n">
        <v>6.14448536E-6</v>
      </c>
      <c r="J60" s="3415" t="s">
        <v>2942</v>
      </c>
    </row>
    <row r="61">
      <c r="A61" s="3438" t="s">
        <v>2950</v>
      </c>
      <c r="B61" s="3415" t="n">
        <v>4.75681058747523</v>
      </c>
      <c r="C61" s="3418" t="s">
        <v>2947</v>
      </c>
      <c r="D61" s="3418" t="n">
        <v>99.2133163307099</v>
      </c>
      <c r="E61" s="3418" t="n">
        <v>9.99999999900095</v>
      </c>
      <c r="F61" s="3418" t="n">
        <v>1.49999999974503</v>
      </c>
      <c r="G61" s="3415" t="n">
        <v>0.47193895354045</v>
      </c>
      <c r="H61" s="3415" t="n">
        <v>4.756810587E-5</v>
      </c>
      <c r="I61" s="3415" t="n">
        <v>7.13521588E-6</v>
      </c>
      <c r="J61" s="3415" t="s">
        <v>2942</v>
      </c>
    </row>
    <row r="62">
      <c r="A62" s="3438" t="s">
        <v>2951</v>
      </c>
      <c r="B62" s="3415" t="n">
        <v>4113.27263790756</v>
      </c>
      <c r="C62" s="3418" t="s">
        <v>2947</v>
      </c>
      <c r="D62" s="3418" t="n">
        <v>55.67985067367398</v>
      </c>
      <c r="E62" s="3418" t="n">
        <v>1.00000000000059</v>
      </c>
      <c r="F62" s="3418" t="n">
        <v>0.09999999999982</v>
      </c>
      <c r="G62" s="3415" t="n">
        <v>229.026406258802</v>
      </c>
      <c r="H62" s="3415" t="n">
        <v>0.00411327263791</v>
      </c>
      <c r="I62" s="3415" t="n">
        <v>4.1132726379E-4</v>
      </c>
      <c r="J62" s="3415" t="s">
        <v>2942</v>
      </c>
    </row>
    <row r="63">
      <c r="A63" s="3438" t="s">
        <v>2952</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261.791970551</v>
      </c>
      <c r="C65" s="3418" t="s">
        <v>2947</v>
      </c>
      <c r="D65" s="3418" t="n">
        <v>111.3677556951226</v>
      </c>
      <c r="E65" s="3418" t="n">
        <v>29.80548883282087</v>
      </c>
      <c r="F65" s="3418" t="n">
        <v>3.97384160167485</v>
      </c>
      <c r="G65" s="3415" t="n">
        <v>29.1551842192685</v>
      </c>
      <c r="H65" s="3415" t="n">
        <v>0.00780283765478</v>
      </c>
      <c r="I65" s="3415" t="n">
        <v>0.00104031982356</v>
      </c>
      <c r="J65" s="3415" t="s">
        <v>2942</v>
      </c>
    </row>
    <row r="66">
      <c r="A66" s="3433" t="s">
        <v>2961</v>
      </c>
      <c r="B66" s="3418" t="n">
        <v>3714.390156378985</v>
      </c>
      <c r="C66" s="3418" t="s">
        <v>2947</v>
      </c>
      <c r="D66" s="3416" t="s">
        <v>1185</v>
      </c>
      <c r="E66" s="3416" t="s">
        <v>1185</v>
      </c>
      <c r="F66" s="3416" t="s">
        <v>1185</v>
      </c>
      <c r="G66" s="3418" t="n">
        <v>209.21895281412745</v>
      </c>
      <c r="H66" s="3418" t="n">
        <v>0.0044238964227</v>
      </c>
      <c r="I66" s="3418" t="n">
        <v>4.7826038525E-4</v>
      </c>
      <c r="J66" s="3418" t="s">
        <v>2942</v>
      </c>
    </row>
    <row r="67">
      <c r="A67" s="3438" t="s">
        <v>2949</v>
      </c>
      <c r="B67" s="3415" t="n">
        <v>12.9846708853287</v>
      </c>
      <c r="C67" s="3418" t="s">
        <v>2947</v>
      </c>
      <c r="D67" s="3418" t="n">
        <v>63.30883610148201</v>
      </c>
      <c r="E67" s="3418" t="n">
        <v>1.02320750193305</v>
      </c>
      <c r="F67" s="3418" t="n">
        <v>0.10580187531378</v>
      </c>
      <c r="G67" s="3415" t="n">
        <v>0.82204440091096</v>
      </c>
      <c r="H67" s="3415" t="n">
        <v>1.328601266E-5</v>
      </c>
      <c r="I67" s="3415" t="n">
        <v>1.37380253E-6</v>
      </c>
      <c r="J67" s="3415" t="s">
        <v>2942</v>
      </c>
    </row>
    <row r="68">
      <c r="A68" s="3438" t="s">
        <v>2950</v>
      </c>
      <c r="B68" s="3415" t="n">
        <v>59.9519609410462</v>
      </c>
      <c r="C68" s="3418" t="s">
        <v>2947</v>
      </c>
      <c r="D68" s="3418" t="n">
        <v>99.53006597137274</v>
      </c>
      <c r="E68" s="3418" t="n">
        <v>9.99999999999229</v>
      </c>
      <c r="F68" s="3418" t="n">
        <v>1.49999999997382</v>
      </c>
      <c r="G68" s="3415" t="n">
        <v>5.96702262757549</v>
      </c>
      <c r="H68" s="3415" t="n">
        <v>5.9951960941E-4</v>
      </c>
      <c r="I68" s="3415" t="n">
        <v>8.992794141E-5</v>
      </c>
      <c r="J68" s="3415" t="s">
        <v>2942</v>
      </c>
    </row>
    <row r="69">
      <c r="A69" s="3438" t="s">
        <v>2951</v>
      </c>
      <c r="B69" s="3415" t="n">
        <v>3635.60396330861</v>
      </c>
      <c r="C69" s="3418" t="s">
        <v>2947</v>
      </c>
      <c r="D69" s="3418" t="n">
        <v>55.67985067367406</v>
      </c>
      <c r="E69" s="3418" t="n">
        <v>1.00000000000038</v>
      </c>
      <c r="F69" s="3418" t="n">
        <v>0.09999999999976</v>
      </c>
      <c r="G69" s="3415" t="n">
        <v>202.429885785641</v>
      </c>
      <c r="H69" s="3415" t="n">
        <v>0.00363560396331</v>
      </c>
      <c r="I69" s="3415" t="n">
        <v>3.6356039633E-4</v>
      </c>
      <c r="J69" s="3415" t="s">
        <v>2942</v>
      </c>
    </row>
    <row r="70">
      <c r="A70" s="3438" t="s">
        <v>2952</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5.849561244</v>
      </c>
      <c r="C72" s="3418" t="s">
        <v>2947</v>
      </c>
      <c r="D72" s="3418" t="n">
        <v>111.83333333333333</v>
      </c>
      <c r="E72" s="3418" t="n">
        <v>30.0</v>
      </c>
      <c r="F72" s="3418" t="n">
        <v>4.00000000068381</v>
      </c>
      <c r="G72" s="3415" t="n">
        <v>0.654175932454</v>
      </c>
      <c r="H72" s="3415" t="n">
        <v>1.7548683732E-4</v>
      </c>
      <c r="I72" s="3415" t="n">
        <v>2.339824498E-5</v>
      </c>
      <c r="J72" s="3415" t="s">
        <v>2942</v>
      </c>
    </row>
    <row r="73">
      <c r="A73" s="3433" t="s">
        <v>2962</v>
      </c>
      <c r="B73" s="3418" t="n">
        <v>243.0440512159998</v>
      </c>
      <c r="C73" s="3418" t="s">
        <v>2947</v>
      </c>
      <c r="D73" s="3416" t="s">
        <v>1185</v>
      </c>
      <c r="E73" s="3416" t="s">
        <v>1185</v>
      </c>
      <c r="F73" s="3416" t="s">
        <v>1185</v>
      </c>
      <c r="G73" s="3418" t="n">
        <v>13.89244589788045</v>
      </c>
      <c r="H73" s="3418" t="n">
        <v>2.8291274199E-4</v>
      </c>
      <c r="I73" s="3418" t="n">
        <v>2.967654394E-5</v>
      </c>
      <c r="J73" s="3418" t="s">
        <v>2942</v>
      </c>
    </row>
    <row r="74">
      <c r="A74" s="3438" t="s">
        <v>2949</v>
      </c>
      <c r="B74" s="3415" t="n">
        <v>58.0608700999186</v>
      </c>
      <c r="C74" s="3418" t="s">
        <v>2947</v>
      </c>
      <c r="D74" s="3418" t="n">
        <v>63.14758721494031</v>
      </c>
      <c r="E74" s="3418" t="n">
        <v>1.00030554485406</v>
      </c>
      <c r="F74" s="3418" t="n">
        <v>0.10007638621331</v>
      </c>
      <c r="G74" s="3415" t="n">
        <v>3.66640385840993</v>
      </c>
      <c r="H74" s="3415" t="n">
        <v>5.80786103E-5</v>
      </c>
      <c r="I74" s="3415" t="n">
        <v>5.81052206E-6</v>
      </c>
      <c r="J74" s="3415" t="s">
        <v>2942</v>
      </c>
    </row>
    <row r="75">
      <c r="A75" s="3438" t="s">
        <v>2950</v>
      </c>
      <c r="B75" s="3415" t="n">
        <v>0.04449125116219</v>
      </c>
      <c r="C75" s="3418" t="s">
        <v>2947</v>
      </c>
      <c r="D75" s="3418" t="n">
        <v>99.53006597133486</v>
      </c>
      <c r="E75" s="3418" t="n">
        <v>9.99999996354564</v>
      </c>
      <c r="F75" s="3418" t="n">
        <v>1.500000073199</v>
      </c>
      <c r="G75" s="3415" t="n">
        <v>0.00442821716332</v>
      </c>
      <c r="H75" s="3415" t="n">
        <v>4.4491251E-7</v>
      </c>
      <c r="I75" s="3415" t="n">
        <v>6.673688E-8</v>
      </c>
      <c r="J75" s="3415" t="s">
        <v>2942</v>
      </c>
    </row>
    <row r="76">
      <c r="A76" s="3438" t="s">
        <v>2951</v>
      </c>
      <c r="B76" s="3415" t="n">
        <v>183.578326784919</v>
      </c>
      <c r="C76" s="3418" t="s">
        <v>2947</v>
      </c>
      <c r="D76" s="3418" t="n">
        <v>55.6798506736739</v>
      </c>
      <c r="E76" s="3418" t="n">
        <v>0.9999999999732</v>
      </c>
      <c r="F76" s="3418" t="n">
        <v>0.10000000000822</v>
      </c>
      <c r="G76" s="3415" t="n">
        <v>10.2216138223072</v>
      </c>
      <c r="H76" s="3415" t="n">
        <v>1.8357832678E-4</v>
      </c>
      <c r="I76" s="3415" t="n">
        <v>1.835783268E-5</v>
      </c>
      <c r="J76" s="3415" t="s">
        <v>2942</v>
      </c>
    </row>
    <row r="77">
      <c r="A77" s="3438" t="s">
        <v>2952</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1.36036308</v>
      </c>
      <c r="C79" s="3418" t="s">
        <v>2947</v>
      </c>
      <c r="D79" s="3418" t="n">
        <v>111.83333333333333</v>
      </c>
      <c r="E79" s="3418" t="n">
        <v>30.0</v>
      </c>
      <c r="F79" s="3418" t="n">
        <v>4.0</v>
      </c>
      <c r="G79" s="3415" t="n">
        <v>0.15213393778</v>
      </c>
      <c r="H79" s="3415" t="n">
        <v>4.08108924E-5</v>
      </c>
      <c r="I79" s="3415" t="n">
        <v>5.44145232E-6</v>
      </c>
      <c r="J79" s="3415" t="s">
        <v>2942</v>
      </c>
    </row>
    <row r="80">
      <c r="A80" s="3433" t="s">
        <v>2963</v>
      </c>
      <c r="B80" s="3418" t="n">
        <v>2436.4161393218224</v>
      </c>
      <c r="C80" s="3418" t="s">
        <v>2947</v>
      </c>
      <c r="D80" s="3416" t="s">
        <v>1185</v>
      </c>
      <c r="E80" s="3416" t="s">
        <v>1185</v>
      </c>
      <c r="F80" s="3416" t="s">
        <v>1185</v>
      </c>
      <c r="G80" s="3418" t="n">
        <v>18.10438362668694</v>
      </c>
      <c r="H80" s="3418" t="n">
        <v>0.06369824839524</v>
      </c>
      <c r="I80" s="3418" t="n">
        <v>0.00848249676555</v>
      </c>
      <c r="J80" s="3418" t="s">
        <v>2942</v>
      </c>
    </row>
    <row r="81">
      <c r="A81" s="3438" t="s">
        <v>2949</v>
      </c>
      <c r="B81" s="3415" t="n">
        <v>1.75075930974258</v>
      </c>
      <c r="C81" s="3418" t="s">
        <v>2947</v>
      </c>
      <c r="D81" s="3418" t="n">
        <v>64.02105618714675</v>
      </c>
      <c r="E81" s="3418" t="n">
        <v>1.16079801414782</v>
      </c>
      <c r="F81" s="3418" t="n">
        <v>0.14019950579962</v>
      </c>
      <c r="G81" s="3415" t="n">
        <v>0.1120854601392</v>
      </c>
      <c r="H81" s="3415" t="n">
        <v>2.03227793E-6</v>
      </c>
      <c r="I81" s="3415" t="n">
        <v>2.4545559E-7</v>
      </c>
      <c r="J81" s="3415" t="s">
        <v>2942</v>
      </c>
    </row>
    <row r="82">
      <c r="A82" s="3438" t="s">
        <v>2950</v>
      </c>
      <c r="B82" s="3415" t="n">
        <v>0.85645658487209</v>
      </c>
      <c r="C82" s="3418" t="s">
        <v>2947</v>
      </c>
      <c r="D82" s="3418" t="n">
        <v>99.53006597137774</v>
      </c>
      <c r="E82" s="3418" t="n">
        <v>10.00000000149348</v>
      </c>
      <c r="F82" s="3418" t="n">
        <v>1.50000000314303</v>
      </c>
      <c r="G82" s="3415" t="n">
        <v>0.08524318039394</v>
      </c>
      <c r="H82" s="3415" t="n">
        <v>8.56456585E-6</v>
      </c>
      <c r="I82" s="3415" t="n">
        <v>1.28468488E-6</v>
      </c>
      <c r="J82" s="3415" t="s">
        <v>2942</v>
      </c>
    </row>
    <row r="83">
      <c r="A83" s="3438" t="s">
        <v>2951</v>
      </c>
      <c r="B83" s="3415" t="n">
        <v>321.607453495208</v>
      </c>
      <c r="C83" s="3418" t="s">
        <v>2947</v>
      </c>
      <c r="D83" s="3418" t="n">
        <v>55.67985067367419</v>
      </c>
      <c r="E83" s="3418" t="n">
        <v>1.0000000000149</v>
      </c>
      <c r="F83" s="3418" t="n">
        <v>0.10000000000149</v>
      </c>
      <c r="G83" s="3415" t="n">
        <v>17.9070549861538</v>
      </c>
      <c r="H83" s="3415" t="n">
        <v>3.216074535E-4</v>
      </c>
      <c r="I83" s="3415" t="n">
        <v>3.216074535E-5</v>
      </c>
      <c r="J83" s="3415" t="s">
        <v>2942</v>
      </c>
    </row>
    <row r="84">
      <c r="A84" s="3438" t="s">
        <v>2952</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2112.201469932</v>
      </c>
      <c r="C86" s="3418" t="s">
        <v>2947</v>
      </c>
      <c r="D86" s="3418" t="n">
        <v>111.64976633778794</v>
      </c>
      <c r="E86" s="3418" t="n">
        <v>30.0</v>
      </c>
      <c r="F86" s="3418" t="n">
        <v>4.00000000000095</v>
      </c>
      <c r="G86" s="3415" t="n">
        <v>235.82680057624</v>
      </c>
      <c r="H86" s="3415" t="n">
        <v>0.06336604409796</v>
      </c>
      <c r="I86" s="3415" t="n">
        <v>0.00844880587973</v>
      </c>
      <c r="J86" s="3415" t="s">
        <v>2942</v>
      </c>
    </row>
    <row r="87">
      <c r="A87" s="3433" t="s">
        <v>2964</v>
      </c>
      <c r="B87" s="3418" t="n">
        <v>1077.6730973446818</v>
      </c>
      <c r="C87" s="3418" t="s">
        <v>2947</v>
      </c>
      <c r="D87" s="3416" t="s">
        <v>1185</v>
      </c>
      <c r="E87" s="3416" t="s">
        <v>1185</v>
      </c>
      <c r="F87" s="3416" t="s">
        <v>1185</v>
      </c>
      <c r="G87" s="3418" t="n">
        <v>60.02101517924897</v>
      </c>
      <c r="H87" s="3418" t="n">
        <v>0.00153486932343</v>
      </c>
      <c r="I87" s="3418" t="n">
        <v>1.7139428083E-4</v>
      </c>
      <c r="J87" s="3418" t="s">
        <v>2942</v>
      </c>
    </row>
    <row r="88">
      <c r="A88" s="3438" t="s">
        <v>2949</v>
      </c>
      <c r="B88" s="3415" t="n">
        <v>93.231023344772</v>
      </c>
      <c r="C88" s="3418" t="s">
        <v>2947</v>
      </c>
      <c r="D88" s="3418" t="n">
        <v>64.4465663012833</v>
      </c>
      <c r="E88" s="3418" t="n">
        <v>1.18528217395349</v>
      </c>
      <c r="F88" s="3418" t="n">
        <v>0.14632054353359</v>
      </c>
      <c r="G88" s="3415" t="n">
        <v>6.00841932732534</v>
      </c>
      <c r="H88" s="3415" t="n">
        <v>1.1050507003E-4</v>
      </c>
      <c r="I88" s="3415" t="n">
        <v>1.364161401E-5</v>
      </c>
      <c r="J88" s="3415" t="s">
        <v>2942</v>
      </c>
    </row>
    <row r="89">
      <c r="A89" s="3438" t="s">
        <v>2950</v>
      </c>
      <c r="B89" s="3415" t="n">
        <v>0.77251334637985</v>
      </c>
      <c r="C89" s="3418" t="s">
        <v>2947</v>
      </c>
      <c r="D89" s="3418" t="n">
        <v>94.91218142887283</v>
      </c>
      <c r="E89" s="3418" t="n">
        <v>9.99999999508293</v>
      </c>
      <c r="F89" s="3418" t="n">
        <v>1.50000000055692</v>
      </c>
      <c r="G89" s="3415" t="n">
        <v>0.07332092688783</v>
      </c>
      <c r="H89" s="3415" t="n">
        <v>7.72513346E-6</v>
      </c>
      <c r="I89" s="3415" t="n">
        <v>1.15877002E-6</v>
      </c>
      <c r="J89" s="3415" t="s">
        <v>2942</v>
      </c>
    </row>
    <row r="90">
      <c r="A90" s="3438" t="s">
        <v>2951</v>
      </c>
      <c r="B90" s="3415" t="n">
        <v>968.73957585053</v>
      </c>
      <c r="C90" s="3418" t="s">
        <v>2947</v>
      </c>
      <c r="D90" s="3418" t="n">
        <v>55.67985067367401</v>
      </c>
      <c r="E90" s="3418" t="n">
        <v>0.99999999999945</v>
      </c>
      <c r="F90" s="3418" t="n">
        <v>0.10000000000511</v>
      </c>
      <c r="G90" s="3415" t="n">
        <v>53.9392749250358</v>
      </c>
      <c r="H90" s="3415" t="n">
        <v>9.6873957585E-4</v>
      </c>
      <c r="I90" s="3415" t="n">
        <v>9.687395759E-5</v>
      </c>
      <c r="J90" s="3415" t="s">
        <v>2942</v>
      </c>
    </row>
    <row r="91">
      <c r="A91" s="3438" t="s">
        <v>2952</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14.929984803</v>
      </c>
      <c r="C93" s="3418" t="s">
        <v>2947</v>
      </c>
      <c r="D93" s="3418" t="n">
        <v>111.83333333333333</v>
      </c>
      <c r="E93" s="3418" t="n">
        <v>30.0</v>
      </c>
      <c r="F93" s="3418" t="n">
        <v>3.99999999986604</v>
      </c>
      <c r="G93" s="3415" t="n">
        <v>1.6696699671355</v>
      </c>
      <c r="H93" s="3415" t="n">
        <v>4.4789954409E-4</v>
      </c>
      <c r="I93" s="3415" t="n">
        <v>5.971993921E-5</v>
      </c>
      <c r="J93" s="3415" t="s">
        <v>2942</v>
      </c>
    </row>
    <row r="94">
      <c r="A94" s="3433" t="s">
        <v>2965</v>
      </c>
      <c r="B94" s="3418" t="n">
        <v>476.1460279397356</v>
      </c>
      <c r="C94" s="3418" t="s">
        <v>2947</v>
      </c>
      <c r="D94" s="3416" t="s">
        <v>1185</v>
      </c>
      <c r="E94" s="3416" t="s">
        <v>1185</v>
      </c>
      <c r="F94" s="3416" t="s">
        <v>1185</v>
      </c>
      <c r="G94" s="3418" t="n">
        <v>26.40855510386227</v>
      </c>
      <c r="H94" s="3418" t="n">
        <v>6.2299348539E-4</v>
      </c>
      <c r="I94" s="3418" t="n">
        <v>6.772799729E-5</v>
      </c>
      <c r="J94" s="3418" t="s">
        <v>2942</v>
      </c>
    </row>
    <row r="95">
      <c r="A95" s="3438" t="s">
        <v>2949</v>
      </c>
      <c r="B95" s="3415" t="n">
        <v>8.188</v>
      </c>
      <c r="C95" s="3418" t="s">
        <v>2947</v>
      </c>
      <c r="D95" s="3418" t="n">
        <v>63.14592430858818</v>
      </c>
      <c r="E95" s="3418" t="n">
        <v>1.0</v>
      </c>
      <c r="F95" s="3418" t="n">
        <v>0.1</v>
      </c>
      <c r="G95" s="3415" t="n">
        <v>0.51703882823872</v>
      </c>
      <c r="H95" s="3415" t="n">
        <v>8.188E-6</v>
      </c>
      <c r="I95" s="3415" t="n">
        <v>8.188E-7</v>
      </c>
      <c r="J95" s="3415" t="s">
        <v>2942</v>
      </c>
    </row>
    <row r="96">
      <c r="A96" s="3438" t="s">
        <v>2950</v>
      </c>
      <c r="B96" s="3415" t="n">
        <v>1.92424661276456</v>
      </c>
      <c r="C96" s="3418" t="s">
        <v>2947</v>
      </c>
      <c r="D96" s="3418" t="n">
        <v>99.5300659713742</v>
      </c>
      <c r="E96" s="3418" t="n">
        <v>10.00000000122354</v>
      </c>
      <c r="F96" s="3418" t="n">
        <v>1.50000000044337</v>
      </c>
      <c r="G96" s="3415" t="n">
        <v>0.19152039231365</v>
      </c>
      <c r="H96" s="3415" t="n">
        <v>1.924246613E-5</v>
      </c>
      <c r="I96" s="3415" t="n">
        <v>2.88636992E-6</v>
      </c>
      <c r="J96" s="3415" t="s">
        <v>2942</v>
      </c>
    </row>
    <row r="97">
      <c r="A97" s="3438" t="s">
        <v>2951</v>
      </c>
      <c r="B97" s="3415" t="n">
        <v>461.567255880971</v>
      </c>
      <c r="C97" s="3418" t="s">
        <v>2947</v>
      </c>
      <c r="D97" s="3418" t="n">
        <v>55.67985067367391</v>
      </c>
      <c r="E97" s="3418" t="n">
        <v>0.9999999999979</v>
      </c>
      <c r="F97" s="3418" t="n">
        <v>0.10000000000412</v>
      </c>
      <c r="G97" s="3415" t="n">
        <v>25.6999958833099</v>
      </c>
      <c r="H97" s="3415" t="n">
        <v>4.6156725588E-4</v>
      </c>
      <c r="I97" s="3415" t="n">
        <v>4.615672559E-5</v>
      </c>
      <c r="J97" s="3415" t="s">
        <v>2942</v>
      </c>
    </row>
    <row r="98">
      <c r="A98" s="3438" t="s">
        <v>2952</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4.466525446</v>
      </c>
      <c r="C100" s="3418" t="s">
        <v>2947</v>
      </c>
      <c r="D100" s="3418" t="n">
        <v>111.83333333333259</v>
      </c>
      <c r="E100" s="3418" t="n">
        <v>30.0</v>
      </c>
      <c r="F100" s="3418" t="n">
        <v>3.99999999910445</v>
      </c>
      <c r="G100" s="3415" t="n">
        <v>0.49950642904433</v>
      </c>
      <c r="H100" s="3415" t="n">
        <v>1.3399576338E-4</v>
      </c>
      <c r="I100" s="3415" t="n">
        <v>1.786610178E-5</v>
      </c>
      <c r="J100" s="3415" t="s">
        <v>2942</v>
      </c>
    </row>
    <row r="101">
      <c r="A101" s="3433" t="s">
        <v>2966</v>
      </c>
      <c r="B101" s="3418" t="n">
        <v>13282.983819390254</v>
      </c>
      <c r="C101" s="3418" t="s">
        <v>2947</v>
      </c>
      <c r="D101" s="3416" t="s">
        <v>1185</v>
      </c>
      <c r="E101" s="3416" t="s">
        <v>1185</v>
      </c>
      <c r="F101" s="3416" t="s">
        <v>1185</v>
      </c>
      <c r="G101" s="3418" t="n">
        <v>812.3312453489382</v>
      </c>
      <c r="H101" s="3418" t="n">
        <v>0.03262326866609</v>
      </c>
      <c r="I101" s="3418" t="n">
        <v>0.0039302854832</v>
      </c>
      <c r="J101" s="3418" t="s">
        <v>2942</v>
      </c>
    </row>
    <row r="102">
      <c r="A102" s="3438" t="s">
        <v>2967</v>
      </c>
      <c r="B102" s="3418" t="n">
        <v>13282.983819390254</v>
      </c>
      <c r="C102" s="3418" t="s">
        <v>2947</v>
      </c>
      <c r="D102" s="3416" t="s">
        <v>1185</v>
      </c>
      <c r="E102" s="3416" t="s">
        <v>1185</v>
      </c>
      <c r="F102" s="3416" t="s">
        <v>1185</v>
      </c>
      <c r="G102" s="3418" t="n">
        <v>812.3312453489382</v>
      </c>
      <c r="H102" s="3418" t="n">
        <v>0.03262326866609</v>
      </c>
      <c r="I102" s="3418" t="n">
        <v>0.0039302854832</v>
      </c>
      <c r="J102" s="3418" t="s">
        <v>2942</v>
      </c>
    </row>
    <row r="103">
      <c r="A103" s="3443" t="s">
        <v>2949</v>
      </c>
      <c r="B103" s="3415" t="n">
        <v>9.69856907947485</v>
      </c>
      <c r="C103" s="3418" t="s">
        <v>2947</v>
      </c>
      <c r="D103" s="3418" t="n">
        <v>66.19827408879001</v>
      </c>
      <c r="E103" s="3418" t="n">
        <v>1.43482065508508</v>
      </c>
      <c r="F103" s="3418" t="n">
        <v>0.20870516396936</v>
      </c>
      <c r="G103" s="3415" t="n">
        <v>0.64202853419214</v>
      </c>
      <c r="H103" s="3415" t="n">
        <v>1.391570724E-5</v>
      </c>
      <c r="I103" s="3415" t="n">
        <v>2.02414145E-6</v>
      </c>
      <c r="J103" s="3415" t="s">
        <v>2942</v>
      </c>
    </row>
    <row r="104">
      <c r="A104" s="3443" t="s">
        <v>2950</v>
      </c>
      <c r="B104" s="3415" t="n">
        <v>7308.37262155</v>
      </c>
      <c r="C104" s="3418" t="s">
        <v>2947</v>
      </c>
      <c r="D104" s="3418" t="n">
        <v>70.69120981141609</v>
      </c>
      <c r="E104" s="3418" t="n">
        <v>1.00365024880797</v>
      </c>
      <c r="F104" s="3418" t="n">
        <v>0.10056821649087</v>
      </c>
      <c r="G104" s="3415" t="n">
        <v>516.63770237</v>
      </c>
      <c r="H104" s="3415" t="n">
        <v>0.00733505</v>
      </c>
      <c r="I104" s="3415" t="n">
        <v>7.3499E-4</v>
      </c>
      <c r="J104" s="3415" t="s">
        <v>2942</v>
      </c>
    </row>
    <row r="105">
      <c r="A105" s="3443" t="s">
        <v>2951</v>
      </c>
      <c r="B105" s="3415" t="n">
        <v>5299.07158289578</v>
      </c>
      <c r="C105" s="3418" t="s">
        <v>2947</v>
      </c>
      <c r="D105" s="3418" t="n">
        <v>55.67985067367393</v>
      </c>
      <c r="E105" s="3418" t="n">
        <v>1.0000000000008</v>
      </c>
      <c r="F105" s="3418" t="n">
        <v>0.10000000000008</v>
      </c>
      <c r="G105" s="3415" t="n">
        <v>295.051514444746</v>
      </c>
      <c r="H105" s="3415" t="n">
        <v>0.0052990715829</v>
      </c>
      <c r="I105" s="3415" t="n">
        <v>5.2990715829E-4</v>
      </c>
      <c r="J105" s="3415" t="s">
        <v>2942</v>
      </c>
    </row>
    <row r="106">
      <c r="A106" s="3443" t="s">
        <v>2952</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665.841045865</v>
      </c>
      <c r="C108" s="3418" t="s">
        <v>2947</v>
      </c>
      <c r="D108" s="3418" t="n">
        <v>111.83333333333329</v>
      </c>
      <c r="E108" s="3418" t="n">
        <v>30.0</v>
      </c>
      <c r="F108" s="3418" t="n">
        <v>4.0</v>
      </c>
      <c r="G108" s="3415" t="n">
        <v>74.4632236292358</v>
      </c>
      <c r="H108" s="3415" t="n">
        <v>0.01997523137595</v>
      </c>
      <c r="I108" s="3415" t="n">
        <v>0.00266336418346</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1356.955</v>
      </c>
      <c r="C11" s="3416" t="s">
        <v>1185</v>
      </c>
      <c r="D11" s="3416" t="s">
        <v>1185</v>
      </c>
      <c r="E11" s="3418" t="n">
        <v>0.03339022896433</v>
      </c>
      <c r="F11" s="3418" t="s">
        <v>2942</v>
      </c>
      <c r="G11" s="3418" t="n">
        <v>45.30903814429798</v>
      </c>
      <c r="H11" s="3418" t="s">
        <v>2942</v>
      </c>
      <c r="I11" s="3418" t="n">
        <v>2.466</v>
      </c>
      <c r="J11" s="3418" t="s">
        <v>2942</v>
      </c>
      <c r="K11" s="2981"/>
      <c r="L11" s="194"/>
    </row>
    <row r="12" spans="1:12" ht="14.25" customHeight="1" x14ac:dyDescent="0.15">
      <c r="A12" s="1729" t="s">
        <v>1016</v>
      </c>
      <c r="B12" s="3415" t="n">
        <v>1356.955</v>
      </c>
      <c r="C12" s="3415" t="n">
        <v>1.0</v>
      </c>
      <c r="D12" s="3415" t="n">
        <v>0.5</v>
      </c>
      <c r="E12" s="3418" t="n">
        <v>0.03339022896433</v>
      </c>
      <c r="F12" s="3418" t="s">
        <v>2942</v>
      </c>
      <c r="G12" s="3415" t="n">
        <v>45.30903814429798</v>
      </c>
      <c r="H12" s="3415" t="s">
        <v>2942</v>
      </c>
      <c r="I12" s="3415" t="n">
        <v>2.466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497.82964</v>
      </c>
      <c r="C9" s="3418" t="n">
        <v>9.99999116163513</v>
      </c>
      <c r="D9" s="3418" t="n">
        <v>0.59999063133324</v>
      </c>
      <c r="E9" s="3418" t="n">
        <v>4.978292</v>
      </c>
      <c r="F9" s="3418" t="s">
        <v>2942</v>
      </c>
      <c r="G9" s="3416" t="s">
        <v>1185</v>
      </c>
      <c r="H9" s="3418" t="n">
        <v>0.29869312</v>
      </c>
      <c r="I9" s="26"/>
    </row>
    <row r="10" spans="1:9" ht="13" x14ac:dyDescent="0.15">
      <c r="A10" s="1743" t="s">
        <v>1034</v>
      </c>
      <c r="B10" s="3415" t="n">
        <v>184.4052</v>
      </c>
      <c r="C10" s="3418" t="n">
        <v>10.0</v>
      </c>
      <c r="D10" s="3418" t="n">
        <v>0.6</v>
      </c>
      <c r="E10" s="3415" t="n">
        <v>1.844052</v>
      </c>
      <c r="F10" s="3415" t="s">
        <v>2942</v>
      </c>
      <c r="G10" s="3416" t="s">
        <v>1185</v>
      </c>
      <c r="H10" s="3415" t="n">
        <v>0.11064312</v>
      </c>
      <c r="I10" s="26"/>
    </row>
    <row r="11" spans="1:9" ht="14" x14ac:dyDescent="0.15">
      <c r="A11" s="1743" t="s">
        <v>2242</v>
      </c>
      <c r="B11" s="3418" t="n">
        <v>313.42444</v>
      </c>
      <c r="C11" s="3418" t="n">
        <v>9.99998596152872</v>
      </c>
      <c r="D11" s="3418" t="n">
        <v>0.59998511922044</v>
      </c>
      <c r="E11" s="3418" t="n">
        <v>3.13424</v>
      </c>
      <c r="F11" s="3418" t="s">
        <v>2942</v>
      </c>
      <c r="G11" s="3416" t="s">
        <v>1185</v>
      </c>
      <c r="H11" s="3418" t="n">
        <v>0.18805</v>
      </c>
      <c r="I11" s="26"/>
    </row>
    <row r="12" spans="1:9" ht="14" x14ac:dyDescent="0.15">
      <c r="A12" s="1743" t="s">
        <v>2243</v>
      </c>
      <c r="B12" s="3418" t="n">
        <v>1901.4143644080004</v>
      </c>
      <c r="C12" s="3418" t="n">
        <v>0.8</v>
      </c>
      <c r="D12" s="3418" t="s">
        <v>2943</v>
      </c>
      <c r="E12" s="3418" t="n">
        <v>1.5211314915264</v>
      </c>
      <c r="F12" s="3418" t="s">
        <v>2943</v>
      </c>
      <c r="G12" s="3418" t="s">
        <v>2969</v>
      </c>
      <c r="H12" s="3418" t="s">
        <v>2943</v>
      </c>
      <c r="I12" s="26"/>
    </row>
    <row r="13" spans="1:9" ht="13" x14ac:dyDescent="0.15">
      <c r="A13" s="1743" t="s">
        <v>1034</v>
      </c>
      <c r="B13" s="3415" t="s">
        <v>2969</v>
      </c>
      <c r="C13" s="3418" t="s">
        <v>2992</v>
      </c>
      <c r="D13" s="3418" t="s">
        <v>2943</v>
      </c>
      <c r="E13" s="3415" t="s">
        <v>2969</v>
      </c>
      <c r="F13" s="3415" t="s">
        <v>2943</v>
      </c>
      <c r="G13" s="3415" t="s">
        <v>2969</v>
      </c>
      <c r="H13" s="3415" t="s">
        <v>2943</v>
      </c>
      <c r="I13" s="26"/>
    </row>
    <row r="14" spans="1:9" ht="14" x14ac:dyDescent="0.15">
      <c r="A14" s="1743" t="s">
        <v>2242</v>
      </c>
      <c r="B14" s="3418" t="n">
        <v>1901.4143644080004</v>
      </c>
      <c r="C14" s="3418" t="n">
        <v>0.8</v>
      </c>
      <c r="D14" s="3418" t="s">
        <v>2943</v>
      </c>
      <c r="E14" s="3418" t="n">
        <v>1.5211314915264</v>
      </c>
      <c r="F14" s="3418" t="s">
        <v>2943</v>
      </c>
      <c r="G14" s="3418" t="s">
        <v>2969</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5.2060549</v>
      </c>
      <c r="C9" s="3418" t="n">
        <v>608.0576027092358</v>
      </c>
      <c r="D9" s="3418" t="n">
        <v>0.06</v>
      </c>
      <c r="E9" s="3418" t="n">
        <v>0.1</v>
      </c>
      <c r="F9" s="3418" t="n">
        <v>3.16558126206667</v>
      </c>
      <c r="G9" s="3418" t="n">
        <v>3.12363294E-4</v>
      </c>
      <c r="H9" s="3418" t="n">
        <v>5.2060549E-4</v>
      </c>
    </row>
    <row r="10" spans="1:8" ht="14" x14ac:dyDescent="0.15">
      <c r="A10" s="1766" t="s">
        <v>2249</v>
      </c>
      <c r="B10" s="3418" t="n">
        <v>1.27079384743492</v>
      </c>
      <c r="C10" s="3418" t="n">
        <v>804.4145533885907</v>
      </c>
      <c r="D10" s="3418" t="n">
        <v>0.06000000000307</v>
      </c>
      <c r="E10" s="3418" t="n">
        <v>0.09999999999725</v>
      </c>
      <c r="F10" s="3418" t="n">
        <v>1.02224506523333</v>
      </c>
      <c r="G10" s="3418" t="n">
        <v>7.624763085E-5</v>
      </c>
      <c r="H10" s="3418" t="n">
        <v>1.2707938474E-4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1.27079384743492</v>
      </c>
      <c r="C12" s="3418" t="n">
        <v>804.4145533885907</v>
      </c>
      <c r="D12" s="3418" t="n">
        <v>0.06000000000307</v>
      </c>
      <c r="E12" s="3418" t="n">
        <v>0.09999999999725</v>
      </c>
      <c r="F12" s="3418" t="n">
        <v>1.02224506523333</v>
      </c>
      <c r="G12" s="3418" t="n">
        <v>7.624763085E-5</v>
      </c>
      <c r="H12" s="3418" t="n">
        <v>1.2707938474E-4</v>
      </c>
    </row>
    <row r="13" spans="1:8" ht="13" x14ac:dyDescent="0.15">
      <c r="A13" s="1766" t="s">
        <v>1041</v>
      </c>
      <c r="B13" s="3418" t="n">
        <v>3.93526105256508</v>
      </c>
      <c r="C13" s="3418" t="n">
        <v>804.4145533885948</v>
      </c>
      <c r="D13" s="3418" t="n">
        <v>0.05999999999901</v>
      </c>
      <c r="E13" s="3418" t="n">
        <v>0.10000000000089</v>
      </c>
      <c r="F13" s="3418" t="n">
        <v>3.16558126206667</v>
      </c>
      <c r="G13" s="3418" t="n">
        <v>2.3611566315E-4</v>
      </c>
      <c r="H13" s="3418" t="n">
        <v>3.9352610526E-4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3.93526105256508</v>
      </c>
      <c r="C15" s="3418" t="n">
        <v>804.4145533885948</v>
      </c>
      <c r="D15" s="3418" t="n">
        <v>0.05999999999901</v>
      </c>
      <c r="E15" s="3418" t="n">
        <v>0.10000000000089</v>
      </c>
      <c r="F15" s="3418" t="n">
        <v>3.16558126206667</v>
      </c>
      <c r="G15" s="3418" t="n">
        <v>2.3611566315E-4</v>
      </c>
      <c r="H15" s="3418" t="n">
        <v>3.9352610526E-4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38.54</v>
      </c>
      <c r="C10" s="3415" t="n">
        <v>27.96</v>
      </c>
      <c r="D10" s="3415" t="n">
        <v>21.73</v>
      </c>
      <c r="E10" s="3418" t="n">
        <v>0.29577062791905</v>
      </c>
      <c r="F10" s="3418" t="n">
        <v>0.00499895410618</v>
      </c>
      <c r="G10" s="3415" t="n">
        <v>11.399</v>
      </c>
      <c r="H10" s="3415" t="s">
        <v>2942</v>
      </c>
      <c r="I10" s="3415" t="s">
        <v>2969</v>
      </c>
      <c r="J10" s="3415" t="n">
        <v>0.1707</v>
      </c>
      <c r="K10" s="26"/>
      <c r="L10" s="26"/>
      <c r="M10" s="26"/>
      <c r="N10" s="26"/>
      <c r="O10" s="26"/>
      <c r="P10" s="26"/>
      <c r="Q10" s="26"/>
    </row>
    <row r="11" spans="1:17" x14ac:dyDescent="0.15">
      <c r="A11" s="1784" t="s">
        <v>1062</v>
      </c>
      <c r="B11" s="3415" t="n">
        <v>7.18</v>
      </c>
      <c r="C11" s="3415" t="n">
        <v>24.835</v>
      </c>
      <c r="D11" s="3415" t="n">
        <v>0.624</v>
      </c>
      <c r="E11" s="3418" t="n">
        <v>0.0250139275766</v>
      </c>
      <c r="F11" s="3418" t="n">
        <v>0.00499708624708</v>
      </c>
      <c r="G11" s="3415" t="n">
        <v>0.1796</v>
      </c>
      <c r="H11" s="3415" t="s">
        <v>2942</v>
      </c>
      <c r="I11" s="3415" t="s">
        <v>2969</v>
      </c>
      <c r="J11" s="3415" t="n">
        <v>0.0049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5445.089</v>
      </c>
      <c r="C22" s="407"/>
      <c r="D22" s="407"/>
      <c r="E22" s="407"/>
      <c r="F22" s="407"/>
      <c r="G22" s="407"/>
      <c r="H22" s="407"/>
      <c r="I22" s="407"/>
      <c r="J22" s="407"/>
      <c r="K22" s="26"/>
      <c r="L22" s="26"/>
      <c r="M22" s="26"/>
      <c r="N22" s="26"/>
      <c r="O22" s="26"/>
      <c r="P22" s="26"/>
      <c r="Q22" s="26"/>
    </row>
    <row r="23" spans="1:17" ht="13" x14ac:dyDescent="0.15">
      <c r="A23" s="1791" t="s">
        <v>2707</v>
      </c>
      <c r="B23" s="3415" t="n">
        <v>32.3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62.3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31289.821919292073</v>
      </c>
      <c r="C7" s="3419" t="n">
        <v>136.04382144582013</v>
      </c>
      <c r="D7" s="3419" t="n">
        <v>6.54207605242947</v>
      </c>
      <c r="E7" s="3419" t="n">
        <v>675.6207641607641</v>
      </c>
      <c r="F7" s="3419" t="n">
        <v>6.99638636353723</v>
      </c>
      <c r="G7" s="3419" t="s">
        <v>2942</v>
      </c>
      <c r="H7" s="3419" t="n">
        <v>4.119549E-4</v>
      </c>
      <c r="I7" s="3419" t="s">
        <v>2942</v>
      </c>
      <c r="J7" s="3419" t="n">
        <v>66.93187576231539</v>
      </c>
      <c r="K7" s="3419" t="n">
        <v>346.902762625779</v>
      </c>
      <c r="L7" s="3419" t="n">
        <v>95.42761154943565</v>
      </c>
      <c r="M7" s="3419" t="n">
        <v>20.26996413548878</v>
      </c>
    </row>
    <row r="8" spans="1:13" ht="12" customHeight="1" x14ac:dyDescent="0.15">
      <c r="A8" s="1810" t="s">
        <v>1069</v>
      </c>
      <c r="B8" s="3419" t="n">
        <v>27376.30640349638</v>
      </c>
      <c r="C8" s="3419" t="n">
        <v>27.67226979748156</v>
      </c>
      <c r="D8" s="3419" t="n">
        <v>0.76354651509583</v>
      </c>
      <c r="E8" s="3416" t="s">
        <v>1185</v>
      </c>
      <c r="F8" s="3416" t="s">
        <v>1185</v>
      </c>
      <c r="G8" s="3416" t="s">
        <v>1185</v>
      </c>
      <c r="H8" s="3416" t="s">
        <v>1185</v>
      </c>
      <c r="I8" s="3416" t="s">
        <v>1185</v>
      </c>
      <c r="J8" s="3419" t="n">
        <v>51.9178193369218</v>
      </c>
      <c r="K8" s="3419" t="n">
        <v>214.4949659154562</v>
      </c>
      <c r="L8" s="3419" t="n">
        <v>57.00938168953631</v>
      </c>
      <c r="M8" s="3419" t="n">
        <v>10.85597752076482</v>
      </c>
    </row>
    <row r="9" spans="1:13" ht="13.5" customHeight="1" x14ac:dyDescent="0.15">
      <c r="A9" s="1804" t="s">
        <v>1356</v>
      </c>
      <c r="B9" s="3419" t="n">
        <v>27771.933339154737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27356.576246815606</v>
      </c>
      <c r="C10" s="3419" t="n">
        <v>10.02029917947728</v>
      </c>
      <c r="D10" s="3419" t="n">
        <v>0.76353775709583</v>
      </c>
      <c r="E10" s="3416" t="s">
        <v>1185</v>
      </c>
      <c r="F10" s="3416" t="s">
        <v>1185</v>
      </c>
      <c r="G10" s="3416" t="s">
        <v>1185</v>
      </c>
      <c r="H10" s="3416" t="s">
        <v>1185</v>
      </c>
      <c r="I10" s="3416" t="s">
        <v>1185</v>
      </c>
      <c r="J10" s="3419" t="n">
        <v>51.80579933197945</v>
      </c>
      <c r="K10" s="3419" t="n">
        <v>213.3069483893662</v>
      </c>
      <c r="L10" s="3419" t="n">
        <v>46.22211685921817</v>
      </c>
      <c r="M10" s="3419" t="n">
        <v>10.85374986637162</v>
      </c>
    </row>
    <row r="11" spans="1:13" ht="12" customHeight="1" x14ac:dyDescent="0.15">
      <c r="A11" s="1813" t="s">
        <v>1071</v>
      </c>
      <c r="B11" s="3419" t="n">
        <v>7378.891758667693</v>
      </c>
      <c r="C11" s="3419" t="n">
        <v>0.59275348375569</v>
      </c>
      <c r="D11" s="3419" t="n">
        <v>0.12352734429719</v>
      </c>
      <c r="E11" s="3416" t="s">
        <v>1185</v>
      </c>
      <c r="F11" s="3416" t="s">
        <v>1185</v>
      </c>
      <c r="G11" s="3416" t="s">
        <v>1185</v>
      </c>
      <c r="H11" s="3416" t="s">
        <v>1185</v>
      </c>
      <c r="I11" s="3416" t="s">
        <v>1185</v>
      </c>
      <c r="J11" s="3419" t="n">
        <v>5.892075391</v>
      </c>
      <c r="K11" s="3419" t="n">
        <v>14.590900821</v>
      </c>
      <c r="L11" s="3419" t="n">
        <v>1.462530411</v>
      </c>
      <c r="M11" s="3419" t="n">
        <v>6.692295335</v>
      </c>
    </row>
    <row r="12" spans="1:13" ht="12" customHeight="1" x14ac:dyDescent="0.15">
      <c r="A12" s="1813" t="s">
        <v>1072</v>
      </c>
      <c r="B12" s="3419" t="n">
        <v>7580.54299054081</v>
      </c>
      <c r="C12" s="3419" t="n">
        <v>0.71334883080098</v>
      </c>
      <c r="D12" s="3419" t="n">
        <v>0.11708269970834</v>
      </c>
      <c r="E12" s="3416" t="s">
        <v>1185</v>
      </c>
      <c r="F12" s="3416" t="s">
        <v>1185</v>
      </c>
      <c r="G12" s="3416" t="s">
        <v>1185</v>
      </c>
      <c r="H12" s="3416" t="s">
        <v>1185</v>
      </c>
      <c r="I12" s="3416" t="s">
        <v>1185</v>
      </c>
      <c r="J12" s="3419" t="n">
        <v>9.766797432</v>
      </c>
      <c r="K12" s="3419" t="n">
        <v>13.403524277</v>
      </c>
      <c r="L12" s="3419" t="n">
        <v>6.47033928117616</v>
      </c>
      <c r="M12" s="3419" t="n">
        <v>2.097395728</v>
      </c>
    </row>
    <row r="13" spans="1:13" ht="12" customHeight="1" x14ac:dyDescent="0.15">
      <c r="A13" s="1813" t="s">
        <v>1073</v>
      </c>
      <c r="B13" s="3419" t="n">
        <v>7722.3264244772245</v>
      </c>
      <c r="C13" s="3419" t="n">
        <v>0.21338073072046</v>
      </c>
      <c r="D13" s="3419" t="n">
        <v>0.30322510078351</v>
      </c>
      <c r="E13" s="3416" t="s">
        <v>1185</v>
      </c>
      <c r="F13" s="3416" t="s">
        <v>1185</v>
      </c>
      <c r="G13" s="3416" t="s">
        <v>1185</v>
      </c>
      <c r="H13" s="3416" t="s">
        <v>1185</v>
      </c>
      <c r="I13" s="3416" t="s">
        <v>1185</v>
      </c>
      <c r="J13" s="3419" t="n">
        <v>27.15115798164517</v>
      </c>
      <c r="K13" s="3419" t="n">
        <v>30.29069129256061</v>
      </c>
      <c r="L13" s="3419" t="n">
        <v>5.14024794130207</v>
      </c>
      <c r="M13" s="3419" t="n">
        <v>0.06396773521371</v>
      </c>
    </row>
    <row r="14" spans="1:13" ht="12" customHeight="1" x14ac:dyDescent="0.15">
      <c r="A14" s="1813" t="s">
        <v>1074</v>
      </c>
      <c r="B14" s="3419" t="n">
        <v>4586.824540556784</v>
      </c>
      <c r="C14" s="3419" t="n">
        <v>8.47344600817908</v>
      </c>
      <c r="D14" s="3419" t="n">
        <v>0.21828572364232</v>
      </c>
      <c r="E14" s="3416" t="s">
        <v>1185</v>
      </c>
      <c r="F14" s="3416" t="s">
        <v>1185</v>
      </c>
      <c r="G14" s="3416" t="s">
        <v>1185</v>
      </c>
      <c r="H14" s="3416" t="s">
        <v>1185</v>
      </c>
      <c r="I14" s="3416" t="s">
        <v>1185</v>
      </c>
      <c r="J14" s="3419" t="n">
        <v>8.3244005701757</v>
      </c>
      <c r="K14" s="3419" t="n">
        <v>154.73316600346897</v>
      </c>
      <c r="L14" s="3419" t="n">
        <v>32.26533114662491</v>
      </c>
      <c r="M14" s="3419" t="n">
        <v>1.64969121867239</v>
      </c>
    </row>
    <row r="15" spans="1:13" ht="12" customHeight="1" x14ac:dyDescent="0.15">
      <c r="A15" s="1813" t="s">
        <v>1075</v>
      </c>
      <c r="B15" s="3419" t="n">
        <v>87.99053257309556</v>
      </c>
      <c r="C15" s="3419" t="n">
        <v>0.02737012602107</v>
      </c>
      <c r="D15" s="3419" t="n">
        <v>0.00141688866447</v>
      </c>
      <c r="E15" s="3416" t="s">
        <v>1185</v>
      </c>
      <c r="F15" s="3416" t="s">
        <v>1185</v>
      </c>
      <c r="G15" s="3416" t="s">
        <v>1185</v>
      </c>
      <c r="H15" s="3416" t="s">
        <v>1185</v>
      </c>
      <c r="I15" s="3416" t="s">
        <v>1185</v>
      </c>
      <c r="J15" s="3419" t="n">
        <v>0.67136795715858</v>
      </c>
      <c r="K15" s="3419" t="n">
        <v>0.28866599533662</v>
      </c>
      <c r="L15" s="3419" t="n">
        <v>0.88366807911503</v>
      </c>
      <c r="M15" s="3419" t="n">
        <v>0.35039984948552</v>
      </c>
    </row>
    <row r="16" spans="1:13" ht="12" customHeight="1" x14ac:dyDescent="0.15">
      <c r="A16" s="1804" t="s">
        <v>45</v>
      </c>
      <c r="B16" s="3419" t="n">
        <v>19.73015668077109</v>
      </c>
      <c r="C16" s="3419" t="n">
        <v>17.65197061800428</v>
      </c>
      <c r="D16" s="3419" t="n">
        <v>8.758E-6</v>
      </c>
      <c r="E16" s="3416" t="s">
        <v>1185</v>
      </c>
      <c r="F16" s="3416" t="s">
        <v>1185</v>
      </c>
      <c r="G16" s="3416" t="s">
        <v>1185</v>
      </c>
      <c r="H16" s="3416" t="s">
        <v>1185</v>
      </c>
      <c r="I16" s="3416" t="s">
        <v>1185</v>
      </c>
      <c r="J16" s="3419" t="n">
        <v>0.11202000494235</v>
      </c>
      <c r="K16" s="3419" t="n">
        <v>1.18801752609</v>
      </c>
      <c r="L16" s="3419" t="n">
        <v>10.78726483031814</v>
      </c>
      <c r="M16" s="3419" t="n">
        <v>0.0022276543932</v>
      </c>
    </row>
    <row r="17" spans="1:13" ht="12" customHeight="1" x14ac:dyDescent="0.15">
      <c r="A17" s="1813" t="s">
        <v>1076</v>
      </c>
      <c r="B17" s="3419" t="n">
        <v>18.642</v>
      </c>
      <c r="C17" s="3419" t="n">
        <v>9.208329</v>
      </c>
      <c r="D17" s="3419" t="s">
        <v>2942</v>
      </c>
      <c r="E17" s="3416" t="s">
        <v>1185</v>
      </c>
      <c r="F17" s="3416" t="s">
        <v>1185</v>
      </c>
      <c r="G17" s="3416" t="s">
        <v>1185</v>
      </c>
      <c r="H17" s="3416" t="s">
        <v>1185</v>
      </c>
      <c r="I17" s="3416" t="s">
        <v>1185</v>
      </c>
      <c r="J17" s="3419" t="n">
        <v>0.00135000494235</v>
      </c>
      <c r="K17" s="3419" t="n">
        <v>0.69000252609</v>
      </c>
      <c r="L17" s="3419" t="n">
        <v>4.51755004228455</v>
      </c>
      <c r="M17" s="3419" t="n">
        <v>0.0012000043932</v>
      </c>
    </row>
    <row r="18" spans="1:13" ht="12.75" customHeight="1" x14ac:dyDescent="0.15">
      <c r="A18" s="1814" t="s">
        <v>1077</v>
      </c>
      <c r="B18" s="3419" t="n">
        <v>1.08815668077109</v>
      </c>
      <c r="C18" s="3419" t="n">
        <v>8.44364161800428</v>
      </c>
      <c r="D18" s="3419" t="n">
        <v>8.758E-6</v>
      </c>
      <c r="E18" s="3416" t="s">
        <v>1185</v>
      </c>
      <c r="F18" s="3416" t="s">
        <v>1185</v>
      </c>
      <c r="G18" s="3416" t="s">
        <v>1185</v>
      </c>
      <c r="H18" s="3416" t="s">
        <v>1185</v>
      </c>
      <c r="I18" s="3416" t="s">
        <v>1185</v>
      </c>
      <c r="J18" s="3419" t="n">
        <v>0.11067</v>
      </c>
      <c r="K18" s="3419" t="n">
        <v>0.498015</v>
      </c>
      <c r="L18" s="3419" t="n">
        <v>6.26971478803359</v>
      </c>
      <c r="M18" s="3419" t="n">
        <v>0.00102765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8655.879311173092</v>
      </c>
      <c r="C20" s="3419" t="n">
        <v>0.07732713365715</v>
      </c>
      <c r="D20" s="3419" t="n">
        <v>0.58980542004571</v>
      </c>
      <c r="E20" s="3419" t="n">
        <v>675.6207641607641</v>
      </c>
      <c r="F20" s="3419" t="n">
        <v>6.99638636353723</v>
      </c>
      <c r="G20" s="3419" t="s">
        <v>2942</v>
      </c>
      <c r="H20" s="3419" t="n">
        <v>4.119549E-4</v>
      </c>
      <c r="I20" s="3419" t="s">
        <v>2942</v>
      </c>
      <c r="J20" s="3419" t="n">
        <v>7.24778188698</v>
      </c>
      <c r="K20" s="3419" t="n">
        <v>111.43912007134999</v>
      </c>
      <c r="L20" s="3419" t="n">
        <v>29.71402767893044</v>
      </c>
      <c r="M20" s="3419" t="n">
        <v>9.39934161045552</v>
      </c>
    </row>
    <row r="21" spans="1:13" ht="12" customHeight="1" x14ac:dyDescent="0.15">
      <c r="A21" s="1804" t="s">
        <v>359</v>
      </c>
      <c r="B21" s="3419" t="n">
        <v>2279.5400659702027</v>
      </c>
      <c r="C21" s="3416" t="s">
        <v>1185</v>
      </c>
      <c r="D21" s="3416" t="s">
        <v>1185</v>
      </c>
      <c r="E21" s="3416" t="s">
        <v>1185</v>
      </c>
      <c r="F21" s="3416" t="s">
        <v>1185</v>
      </c>
      <c r="G21" s="3416" t="s">
        <v>1185</v>
      </c>
      <c r="H21" s="3416" t="s">
        <v>1185</v>
      </c>
      <c r="I21" s="3416" t="s">
        <v>1185</v>
      </c>
      <c r="J21" s="3419" t="n">
        <v>0.318344458</v>
      </c>
      <c r="K21" s="3419" t="n">
        <v>0.813404625</v>
      </c>
      <c r="L21" s="3419" t="n">
        <v>0.148469477675</v>
      </c>
      <c r="M21" s="3419" t="n">
        <v>0.4527774</v>
      </c>
    </row>
    <row r="22" spans="1:13" ht="12" customHeight="1" x14ac:dyDescent="0.15">
      <c r="A22" s="1804" t="s">
        <v>1079</v>
      </c>
      <c r="B22" s="3419" t="n">
        <v>1591.090123844789</v>
      </c>
      <c r="C22" s="3419" t="n">
        <v>0.02445420445715</v>
      </c>
      <c r="D22" s="3419" t="n">
        <v>0.35660542004571</v>
      </c>
      <c r="E22" s="3419" t="s">
        <v>2942</v>
      </c>
      <c r="F22" s="3419" t="s">
        <v>2942</v>
      </c>
      <c r="G22" s="3419" t="s">
        <v>2942</v>
      </c>
      <c r="H22" s="3419" t="s">
        <v>2942</v>
      </c>
      <c r="I22" s="3419" t="s">
        <v>2942</v>
      </c>
      <c r="J22" s="3419" t="n">
        <v>1.215751491</v>
      </c>
      <c r="K22" s="3419" t="n">
        <v>1.172476835</v>
      </c>
      <c r="L22" s="3419" t="n">
        <v>2.10724530544967</v>
      </c>
      <c r="M22" s="3419" t="n">
        <v>1.393633328</v>
      </c>
    </row>
    <row r="23" spans="1:13" ht="12" customHeight="1" x14ac:dyDescent="0.15">
      <c r="A23" s="1804" t="s">
        <v>330</v>
      </c>
      <c r="B23" s="3419" t="n">
        <v>4744.92843139003</v>
      </c>
      <c r="C23" s="3419" t="n">
        <v>0.0528729292</v>
      </c>
      <c r="D23" s="3419" t="s">
        <v>2942</v>
      </c>
      <c r="E23" s="3419" t="s">
        <v>2942</v>
      </c>
      <c r="F23" s="3419" t="n">
        <v>6.99638636353723</v>
      </c>
      <c r="G23" s="3419" t="s">
        <v>2942</v>
      </c>
      <c r="H23" s="3419" t="s">
        <v>2942</v>
      </c>
      <c r="I23" s="3419" t="s">
        <v>2942</v>
      </c>
      <c r="J23" s="3419" t="n">
        <v>5.697495931</v>
      </c>
      <c r="K23" s="3419" t="n">
        <v>108.95846221699999</v>
      </c>
      <c r="L23" s="3419" t="n">
        <v>0.871474207</v>
      </c>
      <c r="M23" s="3419" t="n">
        <v>7.516114632</v>
      </c>
    </row>
    <row r="24" spans="1:13" ht="13" x14ac:dyDescent="0.15">
      <c r="A24" s="1815" t="s">
        <v>1080</v>
      </c>
      <c r="B24" s="3419" t="n">
        <v>40.32068996806925</v>
      </c>
      <c r="C24" s="3419" t="s">
        <v>3001</v>
      </c>
      <c r="D24" s="3419" t="s">
        <v>3001</v>
      </c>
      <c r="E24" s="3416" t="s">
        <v>1185</v>
      </c>
      <c r="F24" s="3416" t="s">
        <v>1185</v>
      </c>
      <c r="G24" s="3416" t="s">
        <v>1185</v>
      </c>
      <c r="H24" s="3416" t="s">
        <v>1185</v>
      </c>
      <c r="I24" s="3416" t="s">
        <v>1185</v>
      </c>
      <c r="J24" s="3419" t="s">
        <v>3001</v>
      </c>
      <c r="K24" s="3419" t="s">
        <v>3001</v>
      </c>
      <c r="L24" s="3419" t="n">
        <v>24.15376190106727</v>
      </c>
      <c r="M24" s="3419" t="n">
        <v>0.03376332339552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675.6207641607641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0.2332</v>
      </c>
      <c r="E27" s="3419" t="s">
        <v>2942</v>
      </c>
      <c r="F27" s="3419" t="s">
        <v>2942</v>
      </c>
      <c r="G27" s="3419" t="s">
        <v>2942</v>
      </c>
      <c r="H27" s="3419" t="n">
        <v>4.119549E-4</v>
      </c>
      <c r="I27" s="3419" t="s">
        <v>2942</v>
      </c>
      <c r="J27" s="3419" t="n">
        <v>0.01619000698</v>
      </c>
      <c r="K27" s="3419" t="n">
        <v>0.49477639435</v>
      </c>
      <c r="L27" s="3419" t="n">
        <v>0.04282639636</v>
      </c>
      <c r="M27" s="3419" t="n">
        <v>0.00305292706</v>
      </c>
    </row>
    <row r="28" spans="1:13" ht="12.75" customHeight="1" x14ac:dyDescent="0.15">
      <c r="A28" s="1804" t="s">
        <v>2276</v>
      </c>
      <c r="B28" s="3419" t="s">
        <v>2942</v>
      </c>
      <c r="C28" s="3419" t="s">
        <v>2989</v>
      </c>
      <c r="D28" s="3419" t="s">
        <v>2989</v>
      </c>
      <c r="E28" s="3419" t="s">
        <v>2942</v>
      </c>
      <c r="F28" s="3419" t="s">
        <v>2942</v>
      </c>
      <c r="G28" s="3419" t="s">
        <v>2942</v>
      </c>
      <c r="H28" s="3419" t="s">
        <v>2942</v>
      </c>
      <c r="I28" s="3419" t="s">
        <v>2942</v>
      </c>
      <c r="J28" s="3419" t="s">
        <v>2989</v>
      </c>
      <c r="K28" s="3419" t="s">
        <v>2989</v>
      </c>
      <c r="L28" s="3419" t="n">
        <v>2.3902503913785</v>
      </c>
      <c r="M28" s="3419" t="s">
        <v>2989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70.1772201094178</v>
      </c>
      <c r="C8" s="3419" t="n">
        <v>43.98603267638455</v>
      </c>
      <c r="D8" s="3419" t="n">
        <v>4.56866134486019</v>
      </c>
      <c r="E8" s="3416" t="s">
        <v>1185</v>
      </c>
      <c r="F8" s="3416" t="s">
        <v>1185</v>
      </c>
      <c r="G8" s="3416" t="s">
        <v>1185</v>
      </c>
      <c r="H8" s="3416" t="s">
        <v>1185</v>
      </c>
      <c r="I8" s="3416" t="s">
        <v>1185</v>
      </c>
      <c r="J8" s="3419" t="n">
        <v>7.15278362331698</v>
      </c>
      <c r="K8" s="3419" t="s">
        <v>3001</v>
      </c>
      <c r="L8" s="3419" t="n">
        <v>7.68096138174136</v>
      </c>
      <c r="M8" s="3419" t="s">
        <v>2943</v>
      </c>
      <c r="N8" s="336"/>
    </row>
    <row r="9" spans="1:14" x14ac:dyDescent="0.15">
      <c r="A9" s="1828" t="s">
        <v>1086</v>
      </c>
      <c r="B9" s="3416" t="s">
        <v>1185</v>
      </c>
      <c r="C9" s="3419" t="n">
        <v>39.76487844695874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4.22115422942581</v>
      </c>
      <c r="D10" s="3419" t="n">
        <v>0.56293787583743</v>
      </c>
      <c r="E10" s="3416" t="s">
        <v>1185</v>
      </c>
      <c r="F10" s="3416" t="s">
        <v>1185</v>
      </c>
      <c r="G10" s="3416" t="s">
        <v>1185</v>
      </c>
      <c r="H10" s="3416" t="s">
        <v>1185</v>
      </c>
      <c r="I10" s="3416" t="s">
        <v>1185</v>
      </c>
      <c r="J10" s="3416" t="s">
        <v>1185</v>
      </c>
      <c r="K10" s="3416" t="s">
        <v>1185</v>
      </c>
      <c r="L10" s="3419" t="n">
        <v>7.51403097998636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4.00572346902276</v>
      </c>
      <c r="E12" s="3416" t="s">
        <v>1185</v>
      </c>
      <c r="F12" s="3416" t="s">
        <v>1185</v>
      </c>
      <c r="G12" s="3416" t="s">
        <v>1185</v>
      </c>
      <c r="H12" s="3416" t="s">
        <v>1185</v>
      </c>
      <c r="I12" s="3416" t="s">
        <v>1185</v>
      </c>
      <c r="J12" s="3419" t="n">
        <v>7.15278362331698</v>
      </c>
      <c r="K12" s="3419" t="s">
        <v>2943</v>
      </c>
      <c r="L12" s="3419" t="n">
        <v>0.166930401755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4.210977448084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65.96624266133381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-4815.706596748881</v>
      </c>
      <c r="C19" s="3419" t="n">
        <v>0.9208178391785</v>
      </c>
      <c r="D19" s="3419" t="n">
        <v>0.14524904693774</v>
      </c>
      <c r="E19" s="3416" t="s">
        <v>1185</v>
      </c>
      <c r="F19" s="3416" t="s">
        <v>1185</v>
      </c>
      <c r="G19" s="3416" t="s">
        <v>1185</v>
      </c>
      <c r="H19" s="3416" t="s">
        <v>1185</v>
      </c>
      <c r="I19" s="3416" t="s">
        <v>1185</v>
      </c>
      <c r="J19" s="3419" t="n">
        <v>0.58775606756074</v>
      </c>
      <c r="K19" s="3419" t="n">
        <v>20.96329974299983</v>
      </c>
      <c r="L19" s="3419" t="s">
        <v>3001</v>
      </c>
      <c r="M19" s="3419" t="n">
        <v>0.00943844</v>
      </c>
      <c r="N19" s="336"/>
    </row>
    <row r="20" spans="1:14" ht="13.5" customHeight="1" x14ac:dyDescent="0.15">
      <c r="A20" s="1828" t="s">
        <v>2280</v>
      </c>
      <c r="B20" s="3419" t="n">
        <v>-2893.2556881869154</v>
      </c>
      <c r="C20" s="3419" t="n">
        <v>0.9208178391785</v>
      </c>
      <c r="D20" s="3419" t="n">
        <v>0.05093885918859</v>
      </c>
      <c r="E20" s="3416" t="s">
        <v>1185</v>
      </c>
      <c r="F20" s="3416" t="s">
        <v>1185</v>
      </c>
      <c r="G20" s="3416" t="s">
        <v>1185</v>
      </c>
      <c r="H20" s="3416" t="s">
        <v>1185</v>
      </c>
      <c r="I20" s="3416" t="s">
        <v>1185</v>
      </c>
      <c r="J20" s="3419" t="n">
        <v>0.58775606756074</v>
      </c>
      <c r="K20" s="3419" t="n">
        <v>20.96329974299983</v>
      </c>
      <c r="L20" s="3419" t="s">
        <v>3107</v>
      </c>
      <c r="M20" s="3416" t="s">
        <v>1185</v>
      </c>
      <c r="N20" s="26"/>
    </row>
    <row r="21" spans="1:14" ht="13" x14ac:dyDescent="0.15">
      <c r="A21" s="1828" t="s">
        <v>2281</v>
      </c>
      <c r="B21" s="3419" t="n">
        <v>-1147.952276736321</v>
      </c>
      <c r="C21" s="3419" t="s">
        <v>2942</v>
      </c>
      <c r="D21" s="3419" t="n">
        <v>0.04355616215986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-110.82958725984447</v>
      </c>
      <c r="C22" s="3419" t="s">
        <v>2942</v>
      </c>
      <c r="D22" s="3419" t="n">
        <v>0.00109079771429</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2989</v>
      </c>
      <c r="M23" s="3416" t="s">
        <v>1185</v>
      </c>
      <c r="N23" s="26"/>
    </row>
    <row r="24" spans="1:14" ht="13" x14ac:dyDescent="0.15">
      <c r="A24" s="1828" t="s">
        <v>2284</v>
      </c>
      <c r="B24" s="3419" t="n">
        <v>81.55733287222844</v>
      </c>
      <c r="C24" s="3419" t="s">
        <v>2942</v>
      </c>
      <c r="D24" s="3419" t="n">
        <v>0.01509051971429</v>
      </c>
      <c r="E24" s="3416" t="s">
        <v>1185</v>
      </c>
      <c r="F24" s="3416" t="s">
        <v>1185</v>
      </c>
      <c r="G24" s="3416" t="s">
        <v>1185</v>
      </c>
      <c r="H24" s="3416" t="s">
        <v>1185</v>
      </c>
      <c r="I24" s="3416" t="s">
        <v>1185</v>
      </c>
      <c r="J24" s="3419" t="s">
        <v>2942</v>
      </c>
      <c r="K24" s="3419" t="s">
        <v>2942</v>
      </c>
      <c r="L24" s="3419" t="s">
        <v>2989</v>
      </c>
      <c r="M24" s="3416" t="s">
        <v>1185</v>
      </c>
      <c r="N24" s="26"/>
    </row>
    <row r="25" spans="1:14" ht="13" x14ac:dyDescent="0.15">
      <c r="A25" s="1828" t="s">
        <v>2285</v>
      </c>
      <c r="B25" s="3419" t="n">
        <v>143.96207206455318</v>
      </c>
      <c r="C25" s="3419" t="s">
        <v>2942</v>
      </c>
      <c r="D25" s="3419" t="n">
        <v>0.01733560295238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-889.1884495025813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0.00943844</v>
      </c>
      <c r="N27" s="26"/>
    </row>
    <row r="28" spans="1:14" x14ac:dyDescent="0.15">
      <c r="A28" s="1830" t="s">
        <v>1091</v>
      </c>
      <c r="B28" s="3419" t="n">
        <v>3.16558126206667</v>
      </c>
      <c r="C28" s="3419" t="n">
        <v>63.38737399911838</v>
      </c>
      <c r="D28" s="3419" t="n">
        <v>0.47481372549</v>
      </c>
      <c r="E28" s="3416" t="s">
        <v>1185</v>
      </c>
      <c r="F28" s="3416" t="s">
        <v>1185</v>
      </c>
      <c r="G28" s="3416" t="s">
        <v>1185</v>
      </c>
      <c r="H28" s="3416" t="s">
        <v>1185</v>
      </c>
      <c r="I28" s="3416" t="s">
        <v>1185</v>
      </c>
      <c r="J28" s="3419" t="n">
        <v>0.02573484753586</v>
      </c>
      <c r="K28" s="3419" t="n">
        <v>0.005376895973</v>
      </c>
      <c r="L28" s="3419" t="n">
        <v>1.02324079922755</v>
      </c>
      <c r="M28" s="3419" t="n">
        <v>0.00520656426844</v>
      </c>
      <c r="N28" s="336"/>
    </row>
    <row r="29" spans="1:14" ht="13" x14ac:dyDescent="0.15">
      <c r="A29" s="1828" t="s">
        <v>2287</v>
      </c>
      <c r="B29" s="3419" t="s">
        <v>2942</v>
      </c>
      <c r="C29" s="3419" t="n">
        <v>45.30903814429798</v>
      </c>
      <c r="D29" s="3416" t="s">
        <v>1185</v>
      </c>
      <c r="E29" s="3416" t="s">
        <v>1185</v>
      </c>
      <c r="F29" s="3416" t="s">
        <v>1185</v>
      </c>
      <c r="G29" s="3416" t="s">
        <v>1185</v>
      </c>
      <c r="H29" s="3416" t="s">
        <v>1185</v>
      </c>
      <c r="I29" s="3416" t="s">
        <v>1185</v>
      </c>
      <c r="J29" s="3419" t="s">
        <v>2989</v>
      </c>
      <c r="K29" s="3419" t="s">
        <v>2944</v>
      </c>
      <c r="L29" s="3419" t="n">
        <v>0.71710897852469</v>
      </c>
      <c r="M29" s="3416" t="s">
        <v>1185</v>
      </c>
      <c r="N29" s="336"/>
    </row>
    <row r="30" spans="1:14" ht="13" x14ac:dyDescent="0.15">
      <c r="A30" s="1828" t="s">
        <v>2288</v>
      </c>
      <c r="B30" s="3416" t="s">
        <v>1185</v>
      </c>
      <c r="C30" s="3419" t="n">
        <v>6.4994234915264</v>
      </c>
      <c r="D30" s="3419" t="n">
        <v>0.29869312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3.16558126206667</v>
      </c>
      <c r="C31" s="3419" t="n">
        <v>3.12363294E-4</v>
      </c>
      <c r="D31" s="3419" t="n">
        <v>5.2060549E-4</v>
      </c>
      <c r="E31" s="3416" t="s">
        <v>1185</v>
      </c>
      <c r="F31" s="3416" t="s">
        <v>1185</v>
      </c>
      <c r="G31" s="3416" t="s">
        <v>1185</v>
      </c>
      <c r="H31" s="3416" t="s">
        <v>1185</v>
      </c>
      <c r="I31" s="3416" t="s">
        <v>1185</v>
      </c>
      <c r="J31" s="3419" t="n">
        <v>0.01984450753586</v>
      </c>
      <c r="K31" s="3419" t="n">
        <v>0.003302016973</v>
      </c>
      <c r="L31" s="3419" t="n">
        <v>0.03697875670286</v>
      </c>
      <c r="M31" s="3419" t="n">
        <v>0.00231941426844</v>
      </c>
      <c r="N31" s="26"/>
    </row>
    <row r="32" spans="1:14" x14ac:dyDescent="0.15">
      <c r="A32" s="1828" t="s">
        <v>996</v>
      </c>
      <c r="B32" s="3416" t="s">
        <v>1185</v>
      </c>
      <c r="C32" s="3419" t="n">
        <v>11.5786</v>
      </c>
      <c r="D32" s="3419" t="n">
        <v>0.1756</v>
      </c>
      <c r="E32" s="3416" t="s">
        <v>1185</v>
      </c>
      <c r="F32" s="3416" t="s">
        <v>1185</v>
      </c>
      <c r="G32" s="3416" t="s">
        <v>1185</v>
      </c>
      <c r="H32" s="3416" t="s">
        <v>1185</v>
      </c>
      <c r="I32" s="3416" t="s">
        <v>1185</v>
      </c>
      <c r="J32" s="3419" t="n">
        <v>0.00589034</v>
      </c>
      <c r="K32" s="3419" t="n">
        <v>0.002074879</v>
      </c>
      <c r="L32" s="3419" t="n">
        <v>0.269153064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0.00288715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195.3572246821662</v>
      </c>
      <c r="C9" s="3419" t="n">
        <v>0.0028047238515</v>
      </c>
      <c r="D9" s="3419" t="n">
        <v>0.00530687201166</v>
      </c>
      <c r="E9" s="3416" t="s">
        <v>1185</v>
      </c>
      <c r="F9" s="3416" t="s">
        <v>1185</v>
      </c>
      <c r="G9" s="3416" t="s">
        <v>1185</v>
      </c>
      <c r="H9" s="3416" t="s">
        <v>1185</v>
      </c>
      <c r="I9" s="3416" t="s">
        <v>1185</v>
      </c>
      <c r="J9" s="3419" t="n">
        <v>0.38754278068205</v>
      </c>
      <c r="K9" s="3419" t="n">
        <v>0.1184582836579</v>
      </c>
      <c r="L9" s="3419" t="n">
        <v>0.01090888224518</v>
      </c>
      <c r="M9" s="3419" t="n">
        <v>0.07642898701233</v>
      </c>
      <c r="N9" s="26"/>
      <c r="O9" s="26"/>
      <c r="P9" s="26"/>
      <c r="Q9" s="26"/>
    </row>
    <row r="10" spans="1:17" ht="12" customHeight="1" x14ac:dyDescent="0.15">
      <c r="A10" s="1813" t="s">
        <v>61</v>
      </c>
      <c r="B10" s="3419" t="n">
        <v>184.488775889894</v>
      </c>
      <c r="C10" s="3419" t="n">
        <v>0.0017780147888</v>
      </c>
      <c r="D10" s="3419" t="n">
        <v>0.00501352656518</v>
      </c>
      <c r="E10" s="3416" t="s">
        <v>1185</v>
      </c>
      <c r="F10" s="3416" t="s">
        <v>1185</v>
      </c>
      <c r="G10" s="3416" t="s">
        <v>1185</v>
      </c>
      <c r="H10" s="3416" t="s">
        <v>1185</v>
      </c>
      <c r="I10" s="3416" t="s">
        <v>1185</v>
      </c>
      <c r="J10" s="3419" t="n">
        <v>0.11134643168205</v>
      </c>
      <c r="K10" s="3419" t="n">
        <v>0.0746662491579</v>
      </c>
      <c r="L10" s="3419" t="n">
        <v>0.00150497124518</v>
      </c>
      <c r="M10" s="3419" t="n">
        <v>0.00677038701233</v>
      </c>
      <c r="N10" s="26"/>
      <c r="O10" s="26"/>
      <c r="P10" s="26"/>
      <c r="Q10" s="26"/>
    </row>
    <row r="11" spans="1:17" ht="12" customHeight="1" x14ac:dyDescent="0.15">
      <c r="A11" s="1813" t="s">
        <v>62</v>
      </c>
      <c r="B11" s="3419" t="n">
        <v>10.8684487922722</v>
      </c>
      <c r="C11" s="3419" t="n">
        <v>0.0010267090627</v>
      </c>
      <c r="D11" s="3419" t="n">
        <v>2.9334544648E-4</v>
      </c>
      <c r="E11" s="3416" t="s">
        <v>1185</v>
      </c>
      <c r="F11" s="3416" t="s">
        <v>1185</v>
      </c>
      <c r="G11" s="3416" t="s">
        <v>1185</v>
      </c>
      <c r="H11" s="3416" t="s">
        <v>1185</v>
      </c>
      <c r="I11" s="3416" t="s">
        <v>1185</v>
      </c>
      <c r="J11" s="3419" t="n">
        <v>0.276196349</v>
      </c>
      <c r="K11" s="3419" t="n">
        <v>0.0437920345</v>
      </c>
      <c r="L11" s="3419" t="n">
        <v>0.009403911</v>
      </c>
      <c r="M11" s="3419" t="n">
        <v>0.0696586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7401.269976782802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2935.535630511248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53.11422301116802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31289.821919292073</v>
      </c>
      <c r="C7" s="3419" t="n">
        <v>3809.227000482964</v>
      </c>
      <c r="D7" s="3419" t="n">
        <v>1733.6501538938096</v>
      </c>
      <c r="E7" s="3419" t="n">
        <v>675.6207641607641</v>
      </c>
      <c r="F7" s="3419" t="n">
        <v>6.99638636353723</v>
      </c>
      <c r="G7" s="3419" t="n">
        <v>9.68094015</v>
      </c>
      <c r="H7" s="3419" t="s">
        <v>2942</v>
      </c>
      <c r="I7" s="3419" t="s">
        <v>2942</v>
      </c>
      <c r="J7" s="3419" t="n">
        <v>37524.99716434315</v>
      </c>
      <c r="K7" s="26"/>
    </row>
    <row r="8" spans="1:11" x14ac:dyDescent="0.15">
      <c r="A8" s="1830" t="s">
        <v>1069</v>
      </c>
      <c r="B8" s="3419" t="n">
        <v>27376.30640349638</v>
      </c>
      <c r="C8" s="3419" t="n">
        <v>774.8235543294837</v>
      </c>
      <c r="D8" s="3419" t="n">
        <v>202.33982650039496</v>
      </c>
      <c r="E8" s="3416" t="s">
        <v>1185</v>
      </c>
      <c r="F8" s="3416" t="s">
        <v>1185</v>
      </c>
      <c r="G8" s="3416" t="s">
        <v>1185</v>
      </c>
      <c r="H8" s="3416" t="s">
        <v>1185</v>
      </c>
      <c r="I8" s="3416" t="s">
        <v>1185</v>
      </c>
      <c r="J8" s="3419" t="n">
        <v>28353.469784326255</v>
      </c>
      <c r="K8" s="336"/>
    </row>
    <row r="9" spans="1:11" x14ac:dyDescent="0.15">
      <c r="A9" s="1828" t="s">
        <v>1107</v>
      </c>
      <c r="B9" s="3419" t="n">
        <v>27356.576246815606</v>
      </c>
      <c r="C9" s="3419" t="n">
        <v>280.5683770253638</v>
      </c>
      <c r="D9" s="3419" t="n">
        <v>202.33750563039496</v>
      </c>
      <c r="E9" s="3416" t="s">
        <v>1185</v>
      </c>
      <c r="F9" s="3416" t="s">
        <v>1185</v>
      </c>
      <c r="G9" s="3416" t="s">
        <v>1185</v>
      </c>
      <c r="H9" s="3416" t="s">
        <v>1185</v>
      </c>
      <c r="I9" s="3416" t="s">
        <v>1185</v>
      </c>
      <c r="J9" s="3419" t="n">
        <v>27839.482129471366</v>
      </c>
      <c r="K9" s="336"/>
    </row>
    <row r="10" spans="1:11" x14ac:dyDescent="0.15">
      <c r="A10" s="1813" t="s">
        <v>1071</v>
      </c>
      <c r="B10" s="3419" t="n">
        <v>7378.891758667693</v>
      </c>
      <c r="C10" s="3419" t="n">
        <v>16.59709754515932</v>
      </c>
      <c r="D10" s="3419" t="n">
        <v>32.73474623875535</v>
      </c>
      <c r="E10" s="3416" t="s">
        <v>1185</v>
      </c>
      <c r="F10" s="3416" t="s">
        <v>1185</v>
      </c>
      <c r="G10" s="3416" t="s">
        <v>1185</v>
      </c>
      <c r="H10" s="3416" t="s">
        <v>1185</v>
      </c>
      <c r="I10" s="3416" t="s">
        <v>1185</v>
      </c>
      <c r="J10" s="3419" t="n">
        <v>7428.223602451607</v>
      </c>
      <c r="K10" s="336"/>
    </row>
    <row r="11" spans="1:11" x14ac:dyDescent="0.15">
      <c r="A11" s="1813" t="s">
        <v>1108</v>
      </c>
      <c r="B11" s="3419" t="n">
        <v>7580.54299054081</v>
      </c>
      <c r="C11" s="3419" t="n">
        <v>19.97376726242744</v>
      </c>
      <c r="D11" s="3419" t="n">
        <v>31.0269154227101</v>
      </c>
      <c r="E11" s="3416" t="s">
        <v>1185</v>
      </c>
      <c r="F11" s="3416" t="s">
        <v>1185</v>
      </c>
      <c r="G11" s="3416" t="s">
        <v>1185</v>
      </c>
      <c r="H11" s="3416" t="s">
        <v>1185</v>
      </c>
      <c r="I11" s="3416" t="s">
        <v>1185</v>
      </c>
      <c r="J11" s="3419" t="n">
        <v>7631.543673225948</v>
      </c>
      <c r="K11" s="336"/>
    </row>
    <row r="12" spans="1:11" x14ac:dyDescent="0.15">
      <c r="A12" s="1813" t="s">
        <v>1073</v>
      </c>
      <c r="B12" s="3419" t="n">
        <v>7722.3264244772245</v>
      </c>
      <c r="C12" s="3419" t="n">
        <v>5.97466046017288</v>
      </c>
      <c r="D12" s="3419" t="n">
        <v>80.35465170763015</v>
      </c>
      <c r="E12" s="3416" t="s">
        <v>1185</v>
      </c>
      <c r="F12" s="3416" t="s">
        <v>1185</v>
      </c>
      <c r="G12" s="3416" t="s">
        <v>1185</v>
      </c>
      <c r="H12" s="3416" t="s">
        <v>1185</v>
      </c>
      <c r="I12" s="3416" t="s">
        <v>1185</v>
      </c>
      <c r="J12" s="3419" t="n">
        <v>7808.655736645028</v>
      </c>
      <c r="K12" s="336"/>
    </row>
    <row r="13" spans="1:11" x14ac:dyDescent="0.15">
      <c r="A13" s="1813" t="s">
        <v>1074</v>
      </c>
      <c r="B13" s="3419" t="n">
        <v>4586.824540556784</v>
      </c>
      <c r="C13" s="3419" t="n">
        <v>237.25648822901425</v>
      </c>
      <c r="D13" s="3419" t="n">
        <v>57.8457167652148</v>
      </c>
      <c r="E13" s="3416" t="s">
        <v>1185</v>
      </c>
      <c r="F13" s="3416" t="s">
        <v>1185</v>
      </c>
      <c r="G13" s="3416" t="s">
        <v>1185</v>
      </c>
      <c r="H13" s="3416" t="s">
        <v>1185</v>
      </c>
      <c r="I13" s="3416" t="s">
        <v>1185</v>
      </c>
      <c r="J13" s="3419" t="n">
        <v>4881.9267455510135</v>
      </c>
      <c r="K13" s="336"/>
    </row>
    <row r="14" spans="1:11" x14ac:dyDescent="0.15">
      <c r="A14" s="1813" t="s">
        <v>1075</v>
      </c>
      <c r="B14" s="3419" t="n">
        <v>87.99053257309556</v>
      </c>
      <c r="C14" s="3419" t="n">
        <v>0.76636352858996</v>
      </c>
      <c r="D14" s="3419" t="n">
        <v>0.37547549608455</v>
      </c>
      <c r="E14" s="3416" t="s">
        <v>1185</v>
      </c>
      <c r="F14" s="3416" t="s">
        <v>1185</v>
      </c>
      <c r="G14" s="3416" t="s">
        <v>1185</v>
      </c>
      <c r="H14" s="3416" t="s">
        <v>1185</v>
      </c>
      <c r="I14" s="3416" t="s">
        <v>1185</v>
      </c>
      <c r="J14" s="3419" t="n">
        <v>89.13237159777007</v>
      </c>
      <c r="K14" s="336"/>
    </row>
    <row r="15" spans="1:11" x14ac:dyDescent="0.15">
      <c r="A15" s="1828" t="s">
        <v>45</v>
      </c>
      <c r="B15" s="3419" t="n">
        <v>19.73015668077109</v>
      </c>
      <c r="C15" s="3419" t="n">
        <v>494.25517730411985</v>
      </c>
      <c r="D15" s="3419" t="n">
        <v>0.00232087</v>
      </c>
      <c r="E15" s="3416" t="s">
        <v>1185</v>
      </c>
      <c r="F15" s="3416" t="s">
        <v>1185</v>
      </c>
      <c r="G15" s="3416" t="s">
        <v>1185</v>
      </c>
      <c r="H15" s="3416" t="s">
        <v>1185</v>
      </c>
      <c r="I15" s="3416" t="s">
        <v>1185</v>
      </c>
      <c r="J15" s="3419" t="n">
        <v>513.9876548548909</v>
      </c>
      <c r="K15" s="336"/>
    </row>
    <row r="16" spans="1:11" x14ac:dyDescent="0.15">
      <c r="A16" s="1813" t="s">
        <v>1076</v>
      </c>
      <c r="B16" s="3419" t="n">
        <v>18.642</v>
      </c>
      <c r="C16" s="3419" t="n">
        <v>257.833212</v>
      </c>
      <c r="D16" s="3419" t="s">
        <v>2942</v>
      </c>
      <c r="E16" s="3416" t="s">
        <v>1185</v>
      </c>
      <c r="F16" s="3416" t="s">
        <v>1185</v>
      </c>
      <c r="G16" s="3416" t="s">
        <v>1185</v>
      </c>
      <c r="H16" s="3416" t="s">
        <v>1185</v>
      </c>
      <c r="I16" s="3416" t="s">
        <v>1185</v>
      </c>
      <c r="J16" s="3419" t="n">
        <v>276.475212</v>
      </c>
      <c r="K16" s="336"/>
    </row>
    <row r="17" spans="1:11" x14ac:dyDescent="0.15">
      <c r="A17" s="1813" t="s">
        <v>1109</v>
      </c>
      <c r="B17" s="3419" t="n">
        <v>1.08815668077109</v>
      </c>
      <c r="C17" s="3419" t="n">
        <v>236.42196530411985</v>
      </c>
      <c r="D17" s="3419" t="n">
        <v>0.00232087</v>
      </c>
      <c r="E17" s="3416" t="s">
        <v>1185</v>
      </c>
      <c r="F17" s="3416" t="s">
        <v>1185</v>
      </c>
      <c r="G17" s="3416" t="s">
        <v>1185</v>
      </c>
      <c r="H17" s="3416" t="s">
        <v>1185</v>
      </c>
      <c r="I17" s="3416" t="s">
        <v>1185</v>
      </c>
      <c r="J17" s="3419" t="n">
        <v>237.51244285489093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8655.879311173092</v>
      </c>
      <c r="C19" s="3419" t="n">
        <v>2.1651597424002</v>
      </c>
      <c r="D19" s="3419" t="n">
        <v>156.29843631211315</v>
      </c>
      <c r="E19" s="3419" t="n">
        <v>675.6207641607641</v>
      </c>
      <c r="F19" s="3419" t="n">
        <v>6.99638636353723</v>
      </c>
      <c r="G19" s="3419" t="n">
        <v>9.68094015</v>
      </c>
      <c r="H19" s="3419" t="s">
        <v>2942</v>
      </c>
      <c r="I19" s="3419" t="s">
        <v>2942</v>
      </c>
      <c r="J19" s="3419" t="n">
        <v>9506.640997901906</v>
      </c>
      <c r="K19" s="336"/>
    </row>
    <row r="20" spans="1:11" x14ac:dyDescent="0.15">
      <c r="A20" s="1804" t="s">
        <v>359</v>
      </c>
      <c r="B20" s="3419" t="n">
        <v>2279.5400659702027</v>
      </c>
      <c r="C20" s="3416" t="s">
        <v>1185</v>
      </c>
      <c r="D20" s="3416" t="s">
        <v>1185</v>
      </c>
      <c r="E20" s="3416" t="s">
        <v>1185</v>
      </c>
      <c r="F20" s="3416" t="s">
        <v>1185</v>
      </c>
      <c r="G20" s="3416" t="s">
        <v>1185</v>
      </c>
      <c r="H20" s="3416" t="s">
        <v>1185</v>
      </c>
      <c r="I20" s="3416" t="s">
        <v>1185</v>
      </c>
      <c r="J20" s="3419" t="n">
        <v>2279.5400659702027</v>
      </c>
      <c r="K20" s="336"/>
    </row>
    <row r="21" spans="1:11" x14ac:dyDescent="0.15">
      <c r="A21" s="1804" t="s">
        <v>1079</v>
      </c>
      <c r="B21" s="3419" t="n">
        <v>1591.090123844789</v>
      </c>
      <c r="C21" s="3419" t="n">
        <v>0.6847177248002</v>
      </c>
      <c r="D21" s="3419" t="n">
        <v>94.50043631211315</v>
      </c>
      <c r="E21" s="3419" t="s">
        <v>2942</v>
      </c>
      <c r="F21" s="3419" t="s">
        <v>2942</v>
      </c>
      <c r="G21" s="3419" t="s">
        <v>2942</v>
      </c>
      <c r="H21" s="3419" t="s">
        <v>2942</v>
      </c>
      <c r="I21" s="3419" t="s">
        <v>2942</v>
      </c>
      <c r="J21" s="3419" t="n">
        <v>1686.2752778817026</v>
      </c>
      <c r="K21" s="336"/>
    </row>
    <row r="22" spans="1:11" x14ac:dyDescent="0.15">
      <c r="A22" s="1804" t="s">
        <v>330</v>
      </c>
      <c r="B22" s="3419" t="n">
        <v>4744.92843139003</v>
      </c>
      <c r="C22" s="3419" t="n">
        <v>1.4804420176</v>
      </c>
      <c r="D22" s="3419" t="s">
        <v>2942</v>
      </c>
      <c r="E22" s="3419" t="s">
        <v>2942</v>
      </c>
      <c r="F22" s="3419" t="n">
        <v>6.99638636353723</v>
      </c>
      <c r="G22" s="3419" t="s">
        <v>2942</v>
      </c>
      <c r="H22" s="3419" t="s">
        <v>2942</v>
      </c>
      <c r="I22" s="3419" t="s">
        <v>2942</v>
      </c>
      <c r="J22" s="3419" t="n">
        <v>4753.405259771167</v>
      </c>
      <c r="K22" s="336"/>
    </row>
    <row r="23" spans="1:11" ht="13" x14ac:dyDescent="0.15">
      <c r="A23" s="1815" t="s">
        <v>1110</v>
      </c>
      <c r="B23" s="3419" t="n">
        <v>40.32068996806925</v>
      </c>
      <c r="C23" s="3419" t="s">
        <v>3001</v>
      </c>
      <c r="D23" s="3419" t="s">
        <v>3001</v>
      </c>
      <c r="E23" s="3416" t="s">
        <v>1185</v>
      </c>
      <c r="F23" s="3416" t="s">
        <v>1185</v>
      </c>
      <c r="G23" s="3416" t="s">
        <v>1185</v>
      </c>
      <c r="H23" s="3416" t="s">
        <v>1185</v>
      </c>
      <c r="I23" s="3416" t="s">
        <v>1185</v>
      </c>
      <c r="J23" s="3419" t="n">
        <v>40.32068996806925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675.6207641607641</v>
      </c>
      <c r="F25" s="3419" t="s">
        <v>2942</v>
      </c>
      <c r="G25" s="3419" t="s">
        <v>2942</v>
      </c>
      <c r="H25" s="3419" t="s">
        <v>2942</v>
      </c>
      <c r="I25" s="3419" t="s">
        <v>2942</v>
      </c>
      <c r="J25" s="3419" t="n">
        <v>675.6207641607641</v>
      </c>
      <c r="K25" s="336"/>
    </row>
    <row r="26" spans="1:11" ht="13" x14ac:dyDescent="0.15">
      <c r="A26" s="1815" t="s">
        <v>1083</v>
      </c>
      <c r="B26" s="3419" t="s">
        <v>2942</v>
      </c>
      <c r="C26" s="3419" t="s">
        <v>2942</v>
      </c>
      <c r="D26" s="3419" t="n">
        <v>61.798</v>
      </c>
      <c r="E26" s="3419" t="s">
        <v>2942</v>
      </c>
      <c r="F26" s="3419" t="s">
        <v>2942</v>
      </c>
      <c r="G26" s="3419" t="n">
        <v>9.68094015</v>
      </c>
      <c r="H26" s="3419" t="s">
        <v>2942</v>
      </c>
      <c r="I26" s="3419" t="s">
        <v>2942</v>
      </c>
      <c r="J26" s="3419" t="n">
        <v>71.47894015</v>
      </c>
      <c r="K26" s="336"/>
    </row>
    <row r="27" spans="1:11" x14ac:dyDescent="0.15">
      <c r="A27" s="1804" t="s">
        <v>1113</v>
      </c>
      <c r="B27" s="3419" t="s">
        <v>2942</v>
      </c>
      <c r="C27" s="3419" t="s">
        <v>2989</v>
      </c>
      <c r="D27" s="3419" t="s">
        <v>2989</v>
      </c>
      <c r="E27" s="3419" t="s">
        <v>2942</v>
      </c>
      <c r="F27" s="3419" t="s">
        <v>2942</v>
      </c>
      <c r="G27" s="3419" t="s">
        <v>2942</v>
      </c>
      <c r="H27" s="3419" t="s">
        <v>2942</v>
      </c>
      <c r="I27" s="3419" t="s">
        <v>2942</v>
      </c>
      <c r="J27" s="3419" t="s">
        <v>2989</v>
      </c>
      <c r="K27" s="336"/>
    </row>
    <row r="28" spans="1:11" x14ac:dyDescent="0.15">
      <c r="A28" s="1836" t="s">
        <v>1085</v>
      </c>
      <c r="B28" s="3419" t="n">
        <v>70.1772201094178</v>
      </c>
      <c r="C28" s="3419" t="n">
        <v>1231.6089149387674</v>
      </c>
      <c r="D28" s="3419" t="n">
        <v>1210.6952563879504</v>
      </c>
      <c r="E28" s="3416" t="s">
        <v>1185</v>
      </c>
      <c r="F28" s="3416" t="s">
        <v>1185</v>
      </c>
      <c r="G28" s="3416" t="s">
        <v>1185</v>
      </c>
      <c r="H28" s="3416" t="s">
        <v>1185</v>
      </c>
      <c r="I28" s="3416" t="s">
        <v>1185</v>
      </c>
      <c r="J28" s="3419" t="n">
        <v>2512.4813914361357</v>
      </c>
      <c r="K28" s="336"/>
    </row>
    <row r="29" spans="1:11" x14ac:dyDescent="0.15">
      <c r="A29" s="1828" t="s">
        <v>1086</v>
      </c>
      <c r="B29" s="3416" t="s">
        <v>1185</v>
      </c>
      <c r="C29" s="3419" t="n">
        <v>1113.4165965148447</v>
      </c>
      <c r="D29" s="3416" t="s">
        <v>1185</v>
      </c>
      <c r="E29" s="3416" t="s">
        <v>1185</v>
      </c>
      <c r="F29" s="3416" t="s">
        <v>1185</v>
      </c>
      <c r="G29" s="3416" t="s">
        <v>1185</v>
      </c>
      <c r="H29" s="3416" t="s">
        <v>1185</v>
      </c>
      <c r="I29" s="3416" t="s">
        <v>1185</v>
      </c>
      <c r="J29" s="3419" t="n">
        <v>1113.4165965148447</v>
      </c>
      <c r="K29" s="336"/>
    </row>
    <row r="30" spans="1:11" x14ac:dyDescent="0.15">
      <c r="A30" s="1828" t="s">
        <v>510</v>
      </c>
      <c r="B30" s="3416" t="s">
        <v>1185</v>
      </c>
      <c r="C30" s="3419" t="n">
        <v>118.19231842392269</v>
      </c>
      <c r="D30" s="3419" t="n">
        <v>149.17853709691894</v>
      </c>
      <c r="E30" s="3416" t="s">
        <v>1185</v>
      </c>
      <c r="F30" s="3416" t="s">
        <v>1185</v>
      </c>
      <c r="G30" s="3416" t="s">
        <v>1185</v>
      </c>
      <c r="H30" s="3416" t="s">
        <v>1185</v>
      </c>
      <c r="I30" s="3416" t="s">
        <v>1185</v>
      </c>
      <c r="J30" s="3419" t="n">
        <v>267.37085552084164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1061.5167192910314</v>
      </c>
      <c r="E32" s="3416" t="s">
        <v>1185</v>
      </c>
      <c r="F32" s="3416" t="s">
        <v>1185</v>
      </c>
      <c r="G32" s="3416" t="s">
        <v>1185</v>
      </c>
      <c r="H32" s="3416" t="s">
        <v>1185</v>
      </c>
      <c r="I32" s="3416" t="s">
        <v>1185</v>
      </c>
      <c r="J32" s="3419" t="n">
        <v>1061.5167192910314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4.210977448084</v>
      </c>
      <c r="C35" s="3416" t="s">
        <v>1185</v>
      </c>
      <c r="D35" s="3416" t="s">
        <v>1185</v>
      </c>
      <c r="E35" s="3416" t="s">
        <v>1185</v>
      </c>
      <c r="F35" s="3416" t="s">
        <v>1185</v>
      </c>
      <c r="G35" s="3416" t="s">
        <v>1185</v>
      </c>
      <c r="H35" s="3416" t="s">
        <v>1185</v>
      </c>
      <c r="I35" s="3416" t="s">
        <v>1185</v>
      </c>
      <c r="J35" s="3419" t="n">
        <v>4.210977448084</v>
      </c>
      <c r="K35" s="336"/>
    </row>
    <row r="36" spans="1:11" x14ac:dyDescent="0.15">
      <c r="A36" s="1828" t="s">
        <v>1089</v>
      </c>
      <c r="B36" s="3419" t="n">
        <v>65.96624266133381</v>
      </c>
      <c r="C36" s="3416" t="s">
        <v>1185</v>
      </c>
      <c r="D36" s="3416" t="s">
        <v>1185</v>
      </c>
      <c r="E36" s="3416" t="s">
        <v>1185</v>
      </c>
      <c r="F36" s="3416" t="s">
        <v>1185</v>
      </c>
      <c r="G36" s="3416" t="s">
        <v>1185</v>
      </c>
      <c r="H36" s="3416" t="s">
        <v>1185</v>
      </c>
      <c r="I36" s="3416" t="s">
        <v>1185</v>
      </c>
      <c r="J36" s="3419" t="n">
        <v>65.96624266133381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-4815.706596748881</v>
      </c>
      <c r="C39" s="3419" t="n">
        <v>25.782899496998</v>
      </c>
      <c r="D39" s="3419" t="n">
        <v>38.4909974385011</v>
      </c>
      <c r="E39" s="3416" t="s">
        <v>1185</v>
      </c>
      <c r="F39" s="3416" t="s">
        <v>1185</v>
      </c>
      <c r="G39" s="3416" t="s">
        <v>1185</v>
      </c>
      <c r="H39" s="3416" t="s">
        <v>1185</v>
      </c>
      <c r="I39" s="3416" t="s">
        <v>1185</v>
      </c>
      <c r="J39" s="3419" t="n">
        <v>-4751.432699813381</v>
      </c>
      <c r="K39" s="336"/>
    </row>
    <row r="40" spans="1:11" x14ac:dyDescent="0.15">
      <c r="A40" s="1828" t="s">
        <v>733</v>
      </c>
      <c r="B40" s="3419" t="n">
        <v>-2893.2556881869154</v>
      </c>
      <c r="C40" s="3419" t="n">
        <v>25.782899496998</v>
      </c>
      <c r="D40" s="3419" t="n">
        <v>13.49879768497635</v>
      </c>
      <c r="E40" s="3416" t="s">
        <v>1185</v>
      </c>
      <c r="F40" s="3416" t="s">
        <v>1185</v>
      </c>
      <c r="G40" s="3416" t="s">
        <v>1185</v>
      </c>
      <c r="H40" s="3416" t="s">
        <v>1185</v>
      </c>
      <c r="I40" s="3416" t="s">
        <v>1185</v>
      </c>
      <c r="J40" s="3419" t="n">
        <v>-2853.973991004941</v>
      </c>
      <c r="K40" s="336"/>
    </row>
    <row r="41" spans="1:11" x14ac:dyDescent="0.15">
      <c r="A41" s="1828" t="s">
        <v>736</v>
      </c>
      <c r="B41" s="3419" t="n">
        <v>-1147.952276736321</v>
      </c>
      <c r="C41" s="3419" t="s">
        <v>2942</v>
      </c>
      <c r="D41" s="3419" t="n">
        <v>11.5423829723629</v>
      </c>
      <c r="E41" s="3416" t="s">
        <v>1185</v>
      </c>
      <c r="F41" s="3416" t="s">
        <v>1185</v>
      </c>
      <c r="G41" s="3416" t="s">
        <v>1185</v>
      </c>
      <c r="H41" s="3416" t="s">
        <v>1185</v>
      </c>
      <c r="I41" s="3416" t="s">
        <v>1185</v>
      </c>
      <c r="J41" s="3419" t="n">
        <v>-1136.409893763958</v>
      </c>
      <c r="K41" s="336"/>
    </row>
    <row r="42" spans="1:11" x14ac:dyDescent="0.15">
      <c r="A42" s="1828" t="s">
        <v>740</v>
      </c>
      <c r="B42" s="3419" t="n">
        <v>-110.82958725984447</v>
      </c>
      <c r="C42" s="3419" t="s">
        <v>2942</v>
      </c>
      <c r="D42" s="3419" t="n">
        <v>0.28906139428685</v>
      </c>
      <c r="E42" s="3416" t="s">
        <v>1185</v>
      </c>
      <c r="F42" s="3416" t="s">
        <v>1185</v>
      </c>
      <c r="G42" s="3416" t="s">
        <v>1185</v>
      </c>
      <c r="H42" s="3416" t="s">
        <v>1185</v>
      </c>
      <c r="I42" s="3416" t="s">
        <v>1185</v>
      </c>
      <c r="J42" s="3419" t="n">
        <v>-110.54052586555763</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81.55733287222844</v>
      </c>
      <c r="C44" s="3419" t="s">
        <v>2942</v>
      </c>
      <c r="D44" s="3419" t="n">
        <v>3.99898772428685</v>
      </c>
      <c r="E44" s="3416" t="s">
        <v>1185</v>
      </c>
      <c r="F44" s="3416" t="s">
        <v>1185</v>
      </c>
      <c r="G44" s="3416" t="s">
        <v>1185</v>
      </c>
      <c r="H44" s="3416" t="s">
        <v>1185</v>
      </c>
      <c r="I44" s="3416" t="s">
        <v>1185</v>
      </c>
      <c r="J44" s="3419" t="n">
        <v>85.55632059651529</v>
      </c>
      <c r="K44" s="336"/>
    </row>
    <row r="45" spans="1:11" x14ac:dyDescent="0.15">
      <c r="A45" s="1828" t="s">
        <v>898</v>
      </c>
      <c r="B45" s="3419" t="n">
        <v>143.96207206455318</v>
      </c>
      <c r="C45" s="3419" t="s">
        <v>2942</v>
      </c>
      <c r="D45" s="3419" t="n">
        <v>4.5939347823807</v>
      </c>
      <c r="E45" s="3416" t="s">
        <v>1185</v>
      </c>
      <c r="F45" s="3416" t="s">
        <v>1185</v>
      </c>
      <c r="G45" s="3416" t="s">
        <v>1185</v>
      </c>
      <c r="H45" s="3416" t="s">
        <v>1185</v>
      </c>
      <c r="I45" s="3416" t="s">
        <v>1185</v>
      </c>
      <c r="J45" s="3419" t="n">
        <v>148.55600684693388</v>
      </c>
      <c r="K45" s="336"/>
    </row>
    <row r="46" spans="1:11" x14ac:dyDescent="0.15">
      <c r="A46" s="1828" t="s">
        <v>1116</v>
      </c>
      <c r="B46" s="3419" t="n">
        <v>-889.1884495025813</v>
      </c>
      <c r="C46" s="3416" t="s">
        <v>1185</v>
      </c>
      <c r="D46" s="3416" t="s">
        <v>1185</v>
      </c>
      <c r="E46" s="3416" t="s">
        <v>1185</v>
      </c>
      <c r="F46" s="3416" t="s">
        <v>1185</v>
      </c>
      <c r="G46" s="3416" t="s">
        <v>1185</v>
      </c>
      <c r="H46" s="3416" t="s">
        <v>1185</v>
      </c>
      <c r="I46" s="3416" t="s">
        <v>1185</v>
      </c>
      <c r="J46" s="3419" t="n">
        <v>-889.1884495025813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3.16558126206667</v>
      </c>
      <c r="C48" s="3419" t="n">
        <v>1774.8464719753147</v>
      </c>
      <c r="D48" s="3419" t="n">
        <v>125.82563725485</v>
      </c>
      <c r="E48" s="3416" t="s">
        <v>1185</v>
      </c>
      <c r="F48" s="3416" t="s">
        <v>1185</v>
      </c>
      <c r="G48" s="3416" t="s">
        <v>1185</v>
      </c>
      <c r="H48" s="3416" t="s">
        <v>1185</v>
      </c>
      <c r="I48" s="3416" t="s">
        <v>1185</v>
      </c>
      <c r="J48" s="3419" t="n">
        <v>1903.8376904922313</v>
      </c>
      <c r="K48" s="336"/>
    </row>
    <row r="49" spans="1:11" x14ac:dyDescent="0.15">
      <c r="A49" s="1828" t="s">
        <v>2687</v>
      </c>
      <c r="B49" s="3419" t="s">
        <v>2942</v>
      </c>
      <c r="C49" s="3419" t="n">
        <v>1268.6530680403434</v>
      </c>
      <c r="D49" s="3416" t="s">
        <v>1185</v>
      </c>
      <c r="E49" s="3416" t="s">
        <v>1185</v>
      </c>
      <c r="F49" s="3416" t="s">
        <v>1185</v>
      </c>
      <c r="G49" s="3416" t="s">
        <v>1185</v>
      </c>
      <c r="H49" s="3416" t="s">
        <v>1185</v>
      </c>
      <c r="I49" s="3416" t="s">
        <v>1185</v>
      </c>
      <c r="J49" s="3419" t="n">
        <v>1268.6530680403434</v>
      </c>
      <c r="K49" s="336"/>
    </row>
    <row r="50" spans="1:11" x14ac:dyDescent="0.15">
      <c r="A50" s="1828" t="s">
        <v>989</v>
      </c>
      <c r="B50" s="3416" t="s">
        <v>1185</v>
      </c>
      <c r="C50" s="3419" t="n">
        <v>181.9838577627392</v>
      </c>
      <c r="D50" s="3419" t="n">
        <v>79.1536768</v>
      </c>
      <c r="E50" s="3416" t="s">
        <v>1185</v>
      </c>
      <c r="F50" s="3416" t="s">
        <v>1185</v>
      </c>
      <c r="G50" s="3416" t="s">
        <v>1185</v>
      </c>
      <c r="H50" s="3416" t="s">
        <v>1185</v>
      </c>
      <c r="I50" s="3416" t="s">
        <v>1185</v>
      </c>
      <c r="J50" s="3419" t="n">
        <v>261.1375345627392</v>
      </c>
      <c r="K50" s="336"/>
    </row>
    <row r="51" spans="1:11" ht="13" x14ac:dyDescent="0.15">
      <c r="A51" s="1853" t="s">
        <v>993</v>
      </c>
      <c r="B51" s="3419" t="n">
        <v>3.16558126206667</v>
      </c>
      <c r="C51" s="3419" t="n">
        <v>0.008746172232</v>
      </c>
      <c r="D51" s="3419" t="n">
        <v>0.13796045485</v>
      </c>
      <c r="E51" s="3416" t="s">
        <v>1185</v>
      </c>
      <c r="F51" s="3416" t="s">
        <v>1185</v>
      </c>
      <c r="G51" s="3416" t="s">
        <v>1185</v>
      </c>
      <c r="H51" s="3416" t="s">
        <v>1185</v>
      </c>
      <c r="I51" s="3416" t="s">
        <v>1185</v>
      </c>
      <c r="J51" s="3419" t="n">
        <v>3.31228788914867</v>
      </c>
      <c r="K51" s="336"/>
    </row>
    <row r="52" spans="1:11" x14ac:dyDescent="0.15">
      <c r="A52" s="1828" t="s">
        <v>1118</v>
      </c>
      <c r="B52" s="3416" t="s">
        <v>1185</v>
      </c>
      <c r="C52" s="3419" t="n">
        <v>324.2008</v>
      </c>
      <c r="D52" s="3419" t="n">
        <v>46.534</v>
      </c>
      <c r="E52" s="3416" t="s">
        <v>1185</v>
      </c>
      <c r="F52" s="3416" t="s">
        <v>1185</v>
      </c>
      <c r="G52" s="3416" t="s">
        <v>1185</v>
      </c>
      <c r="H52" s="3416" t="s">
        <v>1185</v>
      </c>
      <c r="I52" s="3416" t="s">
        <v>1185</v>
      </c>
      <c r="J52" s="3419" t="n">
        <v>370.7348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195.3572246821662</v>
      </c>
      <c r="C57" s="3419" t="n">
        <v>0.078532267842</v>
      </c>
      <c r="D57" s="3419" t="n">
        <v>1.4063210830899</v>
      </c>
      <c r="E57" s="3416" t="s">
        <v>1185</v>
      </c>
      <c r="F57" s="3416" t="s">
        <v>1185</v>
      </c>
      <c r="G57" s="3416" t="s">
        <v>1185</v>
      </c>
      <c r="H57" s="3416" t="s">
        <v>1185</v>
      </c>
      <c r="I57" s="3416" t="s">
        <v>1185</v>
      </c>
      <c r="J57" s="3419" t="n">
        <v>196.8420780330981</v>
      </c>
      <c r="K57" s="26"/>
    </row>
    <row r="58" spans="1:11" x14ac:dyDescent="0.15">
      <c r="A58" s="1860" t="s">
        <v>61</v>
      </c>
      <c r="B58" s="3419" t="n">
        <v>184.488775889894</v>
      </c>
      <c r="C58" s="3419" t="n">
        <v>0.0497844140864</v>
      </c>
      <c r="D58" s="3419" t="n">
        <v>1.3285845397727</v>
      </c>
      <c r="E58" s="3416" t="s">
        <v>1185</v>
      </c>
      <c r="F58" s="3416" t="s">
        <v>1185</v>
      </c>
      <c r="G58" s="3416" t="s">
        <v>1185</v>
      </c>
      <c r="H58" s="3416" t="s">
        <v>1185</v>
      </c>
      <c r="I58" s="3416" t="s">
        <v>1185</v>
      </c>
      <c r="J58" s="3419" t="n">
        <v>185.8671448437531</v>
      </c>
      <c r="K58" s="26"/>
    </row>
    <row r="59" spans="1:11" x14ac:dyDescent="0.15">
      <c r="A59" s="1860" t="s">
        <v>62</v>
      </c>
      <c r="B59" s="3419" t="n">
        <v>10.8684487922722</v>
      </c>
      <c r="C59" s="3419" t="n">
        <v>0.0287478537556</v>
      </c>
      <c r="D59" s="3419" t="n">
        <v>0.0777365433172</v>
      </c>
      <c r="E59" s="3416" t="s">
        <v>1185</v>
      </c>
      <c r="F59" s="3416" t="s">
        <v>1185</v>
      </c>
      <c r="G59" s="3416" t="s">
        <v>1185</v>
      </c>
      <c r="H59" s="3416" t="s">
        <v>1185</v>
      </c>
      <c r="I59" s="3416" t="s">
        <v>1185</v>
      </c>
      <c r="J59" s="3419" t="n">
        <v>10.974933189345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7401.269976782802</v>
      </c>
      <c r="C61" s="3416" t="s">
        <v>1185</v>
      </c>
      <c r="D61" s="3416" t="s">
        <v>1185</v>
      </c>
      <c r="E61" s="3416" t="s">
        <v>1185</v>
      </c>
      <c r="F61" s="3416" t="s">
        <v>1185</v>
      </c>
      <c r="G61" s="3416" t="s">
        <v>1185</v>
      </c>
      <c r="H61" s="3416" t="s">
        <v>1185</v>
      </c>
      <c r="I61" s="3416" t="s">
        <v>1185</v>
      </c>
      <c r="J61" s="3419" t="n">
        <v>7401.269976782802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2935.535630511248</v>
      </c>
      <c r="C63" s="3416" t="s">
        <v>1185</v>
      </c>
      <c r="D63" s="3416" t="s">
        <v>1185</v>
      </c>
      <c r="E63" s="3416" t="s">
        <v>1185</v>
      </c>
      <c r="F63" s="3416" t="s">
        <v>1185</v>
      </c>
      <c r="G63" s="3416" t="s">
        <v>1185</v>
      </c>
      <c r="H63" s="3416" t="s">
        <v>1185</v>
      </c>
      <c r="I63" s="3416" t="s">
        <v>1185</v>
      </c>
      <c r="J63" s="3419" t="n">
        <v>2935.535630511248</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53.11422301116802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42276.429864156526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37524.99716434315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42329.5440871677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37578.111387354315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3160</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3166</v>
      </c>
      <c r="C10" s="3419" t="s">
        <v>3167</v>
      </c>
      <c r="D10" s="3419" t="s">
        <v>3164</v>
      </c>
      <c r="E10" s="3419" t="s">
        <v>3161</v>
      </c>
      <c r="F10" s="3419" t="s">
        <v>3164</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3168</v>
      </c>
      <c r="E11" s="3419" t="s">
        <v>3165</v>
      </c>
      <c r="F11" s="3419" t="s">
        <v>3168</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3161</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3161</v>
      </c>
      <c r="D13" s="3419" t="s">
        <v>3169</v>
      </c>
      <c r="E13" s="3419" t="s">
        <v>3165</v>
      </c>
      <c r="F13" s="3419" t="s">
        <v>3169</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3168</v>
      </c>
      <c r="C14" s="3419" t="s">
        <v>3163</v>
      </c>
      <c r="D14" s="3419" t="s">
        <v>3159</v>
      </c>
      <c r="E14" s="3419" t="s">
        <v>3160</v>
      </c>
      <c r="F14" s="3419" t="s">
        <v>3164</v>
      </c>
      <c r="G14" s="3419" t="s">
        <v>3167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3164</v>
      </c>
      <c r="C15" s="3419" t="s">
        <v>3170</v>
      </c>
      <c r="D15" s="3419" t="s">
        <v>3169</v>
      </c>
      <c r="E15" s="3419" t="s">
        <v>3161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3168</v>
      </c>
      <c r="C16" s="3419" t="s">
        <v>3163</v>
      </c>
      <c r="D16" s="3419" t="s">
        <v>3168</v>
      </c>
      <c r="E16" s="3419" t="s">
        <v>3163</v>
      </c>
      <c r="F16" s="3419" t="s">
        <v>3164</v>
      </c>
      <c r="G16" s="3419" t="s">
        <v>3167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3171</v>
      </c>
      <c r="C18" s="3419" t="s">
        <v>3160</v>
      </c>
      <c r="D18" s="3419" t="s">
        <v>3162</v>
      </c>
      <c r="E18" s="3419" t="s">
        <v>3165</v>
      </c>
      <c r="F18" s="3419" t="s">
        <v>3168</v>
      </c>
      <c r="G18" s="3419" t="s">
        <v>3172</v>
      </c>
      <c r="H18" s="3419" t="s">
        <v>3173</v>
      </c>
      <c r="I18" s="3419" t="s">
        <v>3161</v>
      </c>
      <c r="J18" s="3419" t="s">
        <v>3166</v>
      </c>
      <c r="K18" s="3419" t="s">
        <v>3170</v>
      </c>
      <c r="L18" s="3419" t="s">
        <v>3174</v>
      </c>
      <c r="M18" s="3419" t="s">
        <v>3167</v>
      </c>
      <c r="N18" s="3419" t="s">
        <v>1185</v>
      </c>
      <c r="O18" s="3419" t="s">
        <v>1185</v>
      </c>
      <c r="P18" s="3419" t="s">
        <v>1185</v>
      </c>
      <c r="Q18" s="3419" t="s">
        <v>1185</v>
      </c>
    </row>
    <row r="19" spans="1:17" ht="12" customHeight="1" x14ac:dyDescent="0.15">
      <c r="A19" s="1804" t="s">
        <v>359</v>
      </c>
      <c r="B19" s="3419" t="s">
        <v>3162</v>
      </c>
      <c r="C19" s="3419" t="s">
        <v>3170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3174</v>
      </c>
      <c r="E20" s="3419" t="s">
        <v>3165</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3172</v>
      </c>
      <c r="D21" s="3419" t="s">
        <v>3166</v>
      </c>
      <c r="E21" s="3419" t="s">
        <v>3165</v>
      </c>
      <c r="F21" s="3419" t="s">
        <v>1185</v>
      </c>
      <c r="G21" s="3419" t="s">
        <v>1185</v>
      </c>
      <c r="H21" s="3419" t="s">
        <v>1185</v>
      </c>
      <c r="I21" s="3419" t="s">
        <v>1185</v>
      </c>
      <c r="J21" s="3419" t="s">
        <v>3166</v>
      </c>
      <c r="K21" s="3419" t="s">
        <v>3170</v>
      </c>
      <c r="L21" s="3419" t="s">
        <v>1185</v>
      </c>
      <c r="M21" s="3419" t="s">
        <v>1185</v>
      </c>
      <c r="N21" s="3419" t="s">
        <v>1185</v>
      </c>
      <c r="O21" s="3419" t="s">
        <v>1185</v>
      </c>
      <c r="P21" s="3419" t="s">
        <v>1185</v>
      </c>
      <c r="Q21" s="3419" t="s">
        <v>1185</v>
      </c>
    </row>
    <row r="22" spans="1:17" ht="12" customHeight="1" x14ac:dyDescent="0.15">
      <c r="A22" s="1815" t="s">
        <v>1110</v>
      </c>
      <c r="B22" s="3419" t="s">
        <v>3175</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3174</v>
      </c>
      <c r="M25" s="3419" t="s">
        <v>3167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3169</v>
      </c>
      <c r="E7" s="3419" t="s">
        <v>3161</v>
      </c>
      <c r="F7" s="3419" t="s">
        <v>3169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3161</v>
      </c>
      <c r="F9" s="3419" t="s">
        <v>3169</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3161</v>
      </c>
      <c r="D18" s="3419" t="s">
        <v>3166</v>
      </c>
      <c r="E18" s="3419" t="s">
        <v>3161</v>
      </c>
      <c r="F18" s="3419" t="s">
        <v>3169</v>
      </c>
      <c r="G18" s="3419" t="s">
        <v>3161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3161</v>
      </c>
      <c r="D19" s="3419" t="s">
        <v>3166</v>
      </c>
      <c r="E19" s="3419" t="s">
        <v>3161</v>
      </c>
      <c r="F19" s="3419" t="s">
        <v>3166</v>
      </c>
      <c r="G19" s="3419" t="s">
        <v>3161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3161</v>
      </c>
      <c r="D20" s="3419" t="s">
        <v>1185</v>
      </c>
      <c r="E20" s="3419" t="s">
        <v>1185</v>
      </c>
      <c r="F20" s="3419" t="s">
        <v>3166</v>
      </c>
      <c r="G20" s="3419" t="s">
        <v>3161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3166</v>
      </c>
      <c r="C21" s="3419" t="s">
        <v>3167</v>
      </c>
      <c r="D21" s="3419" t="s">
        <v>1185</v>
      </c>
      <c r="E21" s="3419" t="s">
        <v>1185</v>
      </c>
      <c r="F21" s="3419" t="s">
        <v>3166</v>
      </c>
      <c r="G21" s="3419" t="s">
        <v>3161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3161</v>
      </c>
      <c r="D23" s="3419" t="s">
        <v>1185</v>
      </c>
      <c r="E23" s="3419" t="s">
        <v>1185</v>
      </c>
      <c r="F23" s="3419" t="s">
        <v>3166</v>
      </c>
      <c r="G23" s="3419" t="s">
        <v>3161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3161</v>
      </c>
      <c r="D24" s="3419" t="s">
        <v>1185</v>
      </c>
      <c r="E24" s="3419" t="s">
        <v>1185</v>
      </c>
      <c r="F24" s="3419" t="s">
        <v>3166</v>
      </c>
      <c r="G24" s="3419" t="s">
        <v>3161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3166</v>
      </c>
      <c r="C25" s="3419" t="s">
        <v>3161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3161</v>
      </c>
      <c r="D27" s="3419" t="s">
        <v>3169</v>
      </c>
      <c r="E27" s="3419" t="s">
        <v>3161</v>
      </c>
      <c r="F27" s="3419" t="s">
        <v>3169</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3164</v>
      </c>
      <c r="E29" s="3419" t="s">
        <v>3165</v>
      </c>
      <c r="F29" s="3419" t="s">
        <v>3164</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3161</v>
      </c>
      <c r="D30" s="3419" t="s">
        <v>3166</v>
      </c>
      <c r="E30" s="3419" t="s">
        <v>3161</v>
      </c>
      <c r="F30" s="3419" t="s">
        <v>3166</v>
      </c>
      <c r="G30" s="3419" t="s">
        <v>3161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3165</v>
      </c>
      <c r="F31" s="3419" t="s">
        <v>3169</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113179.79886372633</v>
      </c>
      <c r="C9" s="3418" t="s">
        <v>2947</v>
      </c>
      <c r="D9" s="3416" t="s">
        <v>1185</v>
      </c>
      <c r="E9" s="3416" t="s">
        <v>1185</v>
      </c>
      <c r="F9" s="3416" t="s">
        <v>1185</v>
      </c>
      <c r="G9" s="3418" t="n">
        <v>7722.3264244772245</v>
      </c>
      <c r="H9" s="3418" t="n">
        <v>0.21338073072046</v>
      </c>
      <c r="I9" s="3418" t="n">
        <v>0.30322510078351</v>
      </c>
      <c r="J9" s="26"/>
    </row>
    <row r="10" spans="1:10" ht="12" customHeight="1" x14ac:dyDescent="0.15">
      <c r="A10" s="844" t="s">
        <v>87</v>
      </c>
      <c r="B10" s="3418" t="n">
        <v>100876.69753370064</v>
      </c>
      <c r="C10" s="3418" t="s">
        <v>2947</v>
      </c>
      <c r="D10" s="3418" t="n">
        <v>73.29210509959296</v>
      </c>
      <c r="E10" s="3418" t="n">
        <v>1.82325780069322</v>
      </c>
      <c r="F10" s="3418" t="n">
        <v>2.7658921045027</v>
      </c>
      <c r="G10" s="3418" t="n">
        <v>7393.465517739838</v>
      </c>
      <c r="H10" s="3418" t="n">
        <v>0.18392422568649</v>
      </c>
      <c r="I10" s="3418" t="n">
        <v>0.27901406123677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5485.20852435217</v>
      </c>
      <c r="C12" s="3418" t="s">
        <v>2947</v>
      </c>
      <c r="D12" s="3418" t="n">
        <v>55.73653960907656</v>
      </c>
      <c r="E12" s="3418" t="n">
        <v>2.86712628501893</v>
      </c>
      <c r="F12" s="3418" t="n">
        <v>0.24138434587888</v>
      </c>
      <c r="G12" s="3418" t="n">
        <v>305.72654218159914</v>
      </c>
      <c r="H12" s="3418" t="n">
        <v>0.01572678553898</v>
      </c>
      <c r="I12" s="3418" t="n">
        <v>0.00132404347166</v>
      </c>
      <c r="J12" s="26"/>
    </row>
    <row r="13" spans="1:10" ht="12" customHeight="1" x14ac:dyDescent="0.15">
      <c r="A13" s="844" t="s">
        <v>103</v>
      </c>
      <c r="B13" s="3418" t="n">
        <v>303.2808922331139</v>
      </c>
      <c r="C13" s="3418" t="s">
        <v>2947</v>
      </c>
      <c r="D13" s="3418" t="n">
        <v>76.28032345013479</v>
      </c>
      <c r="E13" s="3418" t="n">
        <v>0.74032219678192</v>
      </c>
      <c r="F13" s="3418" t="n">
        <v>3.33909080296299</v>
      </c>
      <c r="G13" s="3418" t="n">
        <v>23.1343645557874</v>
      </c>
      <c r="H13" s="3418" t="n">
        <v>2.2452557638E-4</v>
      </c>
      <c r="I13" s="3418" t="n">
        <v>0.00101268243797</v>
      </c>
      <c r="J13" s="26"/>
    </row>
    <row r="14" spans="1:10" ht="13.5" customHeight="1" x14ac:dyDescent="0.15">
      <c r="A14" s="844" t="s">
        <v>104</v>
      </c>
      <c r="B14" s="3418" t="n">
        <v>6514.611913440404</v>
      </c>
      <c r="C14" s="3418" t="s">
        <v>2947</v>
      </c>
      <c r="D14" s="3418" t="n">
        <v>75.34764551379688</v>
      </c>
      <c r="E14" s="3418" t="n">
        <v>2.07306192572227</v>
      </c>
      <c r="F14" s="3418" t="n">
        <v>3.35773088677481</v>
      </c>
      <c r="G14" s="3418" t="n">
        <v>490.8606691138656</v>
      </c>
      <c r="H14" s="3418" t="n">
        <v>0.01350519391861</v>
      </c>
      <c r="I14" s="3418" t="n">
        <v>0.02187431363711</v>
      </c>
      <c r="J14" s="26"/>
    </row>
    <row r="15" spans="1:10" ht="12" customHeight="1" x14ac:dyDescent="0.15">
      <c r="A15" s="892" t="s">
        <v>1955</v>
      </c>
      <c r="B15" s="3418" t="n">
        <v>39.2091430158</v>
      </c>
      <c r="C15" s="3418" t="s">
        <v>2947</v>
      </c>
      <c r="D15" s="3416" t="s">
        <v>1185</v>
      </c>
      <c r="E15" s="3416" t="s">
        <v>1185</v>
      </c>
      <c r="F15" s="3416" t="s">
        <v>1185</v>
      </c>
      <c r="G15" s="3418" t="n">
        <v>2.8538646772964</v>
      </c>
      <c r="H15" s="3418" t="n">
        <v>5.438510063E-5</v>
      </c>
      <c r="I15" s="3418" t="n">
        <v>7.769847955E-5</v>
      </c>
      <c r="J15" s="26"/>
    </row>
    <row r="16" spans="1:10" ht="12" customHeight="1" x14ac:dyDescent="0.15">
      <c r="A16" s="844" t="s">
        <v>107</v>
      </c>
      <c r="B16" s="3415" t="n">
        <v>2.3236991268</v>
      </c>
      <c r="C16" s="3418" t="s">
        <v>2947</v>
      </c>
      <c r="D16" s="3418" t="n">
        <v>70.43872680746063</v>
      </c>
      <c r="E16" s="3418" t="n">
        <v>0.47876512805341</v>
      </c>
      <c r="F16" s="3418" t="n">
        <v>1.97690531317886</v>
      </c>
      <c r="G16" s="3415" t="n">
        <v>0.1636784079754</v>
      </c>
      <c r="H16" s="3415" t="n">
        <v>1.11250611E-6</v>
      </c>
      <c r="I16" s="3415" t="n">
        <v>4.59373315E-6</v>
      </c>
      <c r="J16" s="26"/>
    </row>
    <row r="17" spans="1:10" ht="12" customHeight="1" x14ac:dyDescent="0.15">
      <c r="A17" s="844" t="s">
        <v>108</v>
      </c>
      <c r="B17" s="3415" t="n">
        <v>36.885443889</v>
      </c>
      <c r="C17" s="3418" t="s">
        <v>2947</v>
      </c>
      <c r="D17" s="3418" t="n">
        <v>72.9335473748567</v>
      </c>
      <c r="E17" s="3418" t="n">
        <v>1.4442714768545</v>
      </c>
      <c r="F17" s="3418" t="n">
        <v>1.98194026402381</v>
      </c>
      <c r="G17" s="3415" t="n">
        <v>2.690186269321</v>
      </c>
      <c r="H17" s="3415" t="n">
        <v>5.327259452E-5</v>
      </c>
      <c r="I17" s="3415" t="n">
        <v>7.31047464E-5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106593.34598693151</v>
      </c>
      <c r="C19" s="3418" t="s">
        <v>2947</v>
      </c>
      <c r="D19" s="3416" t="s">
        <v>1185</v>
      </c>
      <c r="E19" s="3416" t="s">
        <v>1185</v>
      </c>
      <c r="F19" s="3416" t="s">
        <v>1185</v>
      </c>
      <c r="G19" s="3418" t="n">
        <v>7338.009300123724</v>
      </c>
      <c r="H19" s="3418" t="n">
        <v>0.20279831597519</v>
      </c>
      <c r="I19" s="3418" t="n">
        <v>0.26831080137495</v>
      </c>
      <c r="J19" s="26"/>
    </row>
    <row r="20" spans="1:10" ht="12" customHeight="1" x14ac:dyDescent="0.15">
      <c r="A20" s="844" t="s">
        <v>109</v>
      </c>
      <c r="B20" s="3418" t="n">
        <v>21543.697544106046</v>
      </c>
      <c r="C20" s="3418" t="s">
        <v>2947</v>
      </c>
      <c r="D20" s="3418" t="n">
        <v>70.13898370325879</v>
      </c>
      <c r="E20" s="3418" t="n">
        <v>5.53543795108726</v>
      </c>
      <c r="F20" s="3418" t="n">
        <v>0.93812817339702</v>
      </c>
      <c r="G20" s="3418" t="n">
        <v>1511.0530509539904</v>
      </c>
      <c r="H20" s="3418" t="n">
        <v>0.11925380099239</v>
      </c>
      <c r="I20" s="3418" t="n">
        <v>0.02021074962527</v>
      </c>
      <c r="J20" s="26"/>
    </row>
    <row r="21" spans="1:10" ht="12" customHeight="1" x14ac:dyDescent="0.15">
      <c r="A21" s="844" t="s">
        <v>110</v>
      </c>
      <c r="B21" s="3418" t="n">
        <v>76210.52349830804</v>
      </c>
      <c r="C21" s="3418" t="s">
        <v>2947</v>
      </c>
      <c r="D21" s="3418" t="n">
        <v>74.37032398309032</v>
      </c>
      <c r="E21" s="3418" t="n">
        <v>0.6522120417041</v>
      </c>
      <c r="F21" s="3418" t="n">
        <v>2.9416857140233</v>
      </c>
      <c r="G21" s="3418" t="n">
        <v>5667.801323490087</v>
      </c>
      <c r="H21" s="3418" t="n">
        <v>0.04970542113017</v>
      </c>
      <c r="I21" s="3418" t="n">
        <v>0.22418740823321</v>
      </c>
      <c r="J21" s="26"/>
    </row>
    <row r="22" spans="1:10" ht="12.75" customHeight="1" x14ac:dyDescent="0.15">
      <c r="A22" s="844" t="s">
        <v>111</v>
      </c>
      <c r="B22" s="3418" t="n">
        <v>1929.5718691159996</v>
      </c>
      <c r="C22" s="3418" t="s">
        <v>2947</v>
      </c>
      <c r="D22" s="3418" t="n">
        <v>65.43873304974596</v>
      </c>
      <c r="E22" s="3418" t="n">
        <v>5.19375503519922</v>
      </c>
      <c r="F22" s="3418" t="n">
        <v>1.27494055585867</v>
      </c>
      <c r="G22" s="3418" t="n">
        <v>126.26873844338125</v>
      </c>
      <c r="H22" s="3418" t="n">
        <v>0.010021723611</v>
      </c>
      <c r="I22" s="3418" t="n">
        <v>0.00246008943138</v>
      </c>
      <c r="J22" s="26"/>
    </row>
    <row r="23" spans="1:10" ht="12.75" customHeight="1" x14ac:dyDescent="0.15">
      <c r="A23" s="844" t="s">
        <v>1957</v>
      </c>
      <c r="B23" s="3418" t="s">
        <v>2968</v>
      </c>
      <c r="C23" s="3418" t="s">
        <v>2943</v>
      </c>
      <c r="D23" s="3416" t="s">
        <v>1185</v>
      </c>
      <c r="E23" s="3416" t="s">
        <v>1185</v>
      </c>
      <c r="F23" s="3416" t="s">
        <v>1185</v>
      </c>
      <c r="G23" s="3418" t="s">
        <v>2968</v>
      </c>
      <c r="H23" s="3418" t="s">
        <v>2968</v>
      </c>
      <c r="I23" s="3418" t="s">
        <v>2968</v>
      </c>
      <c r="J23" s="26"/>
    </row>
    <row r="24" spans="1:10" ht="12" customHeight="1" x14ac:dyDescent="0.15">
      <c r="A24" s="844" t="s">
        <v>89</v>
      </c>
      <c r="B24" s="3418" t="n">
        <v>169.55634640800005</v>
      </c>
      <c r="C24" s="3418" t="s">
        <v>2947</v>
      </c>
      <c r="D24" s="3418" t="n">
        <v>57.51375803423202</v>
      </c>
      <c r="E24" s="3418" t="n">
        <v>61.40220393749166</v>
      </c>
      <c r="F24" s="3418" t="n">
        <v>4.67383421888011</v>
      </c>
      <c r="G24" s="3418" t="n">
        <v>9.75182268047814</v>
      </c>
      <c r="H24" s="3418" t="n">
        <v>0.01041113336104</v>
      </c>
      <c r="I24" s="3418" t="n">
        <v>7.9247825387E-4</v>
      </c>
      <c r="J24" s="26"/>
    </row>
    <row r="25" spans="1:10" ht="12.75" customHeight="1" x14ac:dyDescent="0.15">
      <c r="A25" s="844" t="s">
        <v>104</v>
      </c>
      <c r="B25" s="3418" t="n">
        <v>6436.715836760303</v>
      </c>
      <c r="C25" s="3418" t="s">
        <v>2947</v>
      </c>
      <c r="D25" s="3418" t="n">
        <v>75.36274633956745</v>
      </c>
      <c r="E25" s="3418" t="n">
        <v>2.04789393201558</v>
      </c>
      <c r="F25" s="3418" t="n">
        <v>3.05239409219265</v>
      </c>
      <c r="G25" s="3418" t="n">
        <v>485.0885828656434</v>
      </c>
      <c r="H25" s="3418" t="n">
        <v>0.01318171130421</v>
      </c>
      <c r="I25" s="3418" t="n">
        <v>0.01964739339325</v>
      </c>
      <c r="J25" s="26"/>
    </row>
    <row r="26" spans="1:10" ht="12" customHeight="1" x14ac:dyDescent="0.15">
      <c r="A26" s="844" t="s">
        <v>1958</v>
      </c>
      <c r="B26" s="3418" t="n">
        <v>303.2808922331139</v>
      </c>
      <c r="C26" s="3418" t="s">
        <v>2947</v>
      </c>
      <c r="D26" s="3416" t="s">
        <v>1185</v>
      </c>
      <c r="E26" s="3416" t="s">
        <v>1185</v>
      </c>
      <c r="F26" s="3416" t="s">
        <v>1185</v>
      </c>
      <c r="G26" s="3418" t="n">
        <v>23.1343645557874</v>
      </c>
      <c r="H26" s="3418" t="n">
        <v>2.2452557638E-4</v>
      </c>
      <c r="I26" s="3418" t="n">
        <v>0.00101268243797</v>
      </c>
      <c r="J26" s="26"/>
    </row>
    <row r="27" spans="1:10" ht="12" customHeight="1" x14ac:dyDescent="0.15">
      <c r="A27" s="896" t="s">
        <v>112</v>
      </c>
      <c r="B27" s="3418" t="n">
        <v>63614.10438016641</v>
      </c>
      <c r="C27" s="3418" t="s">
        <v>2947</v>
      </c>
      <c r="D27" s="3416" t="s">
        <v>1185</v>
      </c>
      <c r="E27" s="3416" t="s">
        <v>1185</v>
      </c>
      <c r="F27" s="3416" t="s">
        <v>1185</v>
      </c>
      <c r="G27" s="3418" t="n">
        <v>4357.139187608976</v>
      </c>
      <c r="H27" s="3418" t="n">
        <v>0.1374317616739</v>
      </c>
      <c r="I27" s="3418" t="n">
        <v>0.12733867158371</v>
      </c>
      <c r="J27" s="26"/>
    </row>
    <row r="28" spans="1:10" ht="12" customHeight="1" x14ac:dyDescent="0.15">
      <c r="A28" s="844" t="s">
        <v>109</v>
      </c>
      <c r="B28" s="3415" t="n">
        <v>20498.33169486275</v>
      </c>
      <c r="C28" s="3418" t="s">
        <v>2947</v>
      </c>
      <c r="D28" s="3418" t="n">
        <v>70.1458746506287</v>
      </c>
      <c r="E28" s="3418" t="n">
        <v>5.21504150146087</v>
      </c>
      <c r="F28" s="3418" t="n">
        <v>0.93847106227875</v>
      </c>
      <c r="G28" s="3415" t="n">
        <v>1437.873405614852</v>
      </c>
      <c r="H28" s="3415" t="n">
        <v>0.10689965049942</v>
      </c>
      <c r="I28" s="3415" t="n">
        <v>0.01923709112062</v>
      </c>
      <c r="J28" s="26"/>
    </row>
    <row r="29" spans="1:10" ht="12" customHeight="1" x14ac:dyDescent="0.15">
      <c r="A29" s="844" t="s">
        <v>110</v>
      </c>
      <c r="B29" s="3415" t="n">
        <v>37372.51948472654</v>
      </c>
      <c r="C29" s="3418" t="s">
        <v>2947</v>
      </c>
      <c r="D29" s="3418" t="n">
        <v>74.37032398309032</v>
      </c>
      <c r="E29" s="3418" t="n">
        <v>0.28326714275141</v>
      </c>
      <c r="F29" s="3418" t="n">
        <v>2.56786060388517</v>
      </c>
      <c r="G29" s="3415" t="n">
        <v>2779.406382143468</v>
      </c>
      <c r="H29" s="3415" t="n">
        <v>0.01058640681186</v>
      </c>
      <c r="I29" s="3415" t="n">
        <v>0.09596742045276</v>
      </c>
      <c r="J29" s="26"/>
    </row>
    <row r="30" spans="1:10" ht="12.75" customHeight="1" x14ac:dyDescent="0.15">
      <c r="A30" s="844" t="s">
        <v>111</v>
      </c>
      <c r="B30" s="3415" t="n">
        <v>1929.5718691159996</v>
      </c>
      <c r="C30" s="3418" t="s">
        <v>2947</v>
      </c>
      <c r="D30" s="3418" t="n">
        <v>65.43873304974596</v>
      </c>
      <c r="E30" s="3418" t="n">
        <v>5.19375503519922</v>
      </c>
      <c r="F30" s="3418" t="n">
        <v>1.27494055585867</v>
      </c>
      <c r="G30" s="3415" t="n">
        <v>126.26873844338125</v>
      </c>
      <c r="H30" s="3415" t="n">
        <v>0.010021723611</v>
      </c>
      <c r="I30" s="3415" t="n">
        <v>0.00246008943138</v>
      </c>
      <c r="J30" s="26"/>
    </row>
    <row r="31" spans="1:10" ht="12.75" customHeight="1" x14ac:dyDescent="0.15">
      <c r="A31" s="844" t="s">
        <v>1957</v>
      </c>
      <c r="B31" s="3418" t="s">
        <v>2969</v>
      </c>
      <c r="C31" s="3418" t="s">
        <v>2943</v>
      </c>
      <c r="D31" s="3416" t="s">
        <v>1185</v>
      </c>
      <c r="E31" s="3416" t="s">
        <v>1185</v>
      </c>
      <c r="F31" s="3416" t="s">
        <v>1185</v>
      </c>
      <c r="G31" s="3418" t="s">
        <v>2969</v>
      </c>
      <c r="H31" s="3418" t="s">
        <v>2969</v>
      </c>
      <c r="I31" s="3418" t="s">
        <v>2969</v>
      </c>
      <c r="J31" s="26"/>
    </row>
    <row r="32" spans="1:10" ht="12" customHeight="1" x14ac:dyDescent="0.15">
      <c r="A32" s="844" t="s">
        <v>89</v>
      </c>
      <c r="B32" s="3415" t="n">
        <v>39.04995026656064</v>
      </c>
      <c r="C32" s="3418" t="s">
        <v>2947</v>
      </c>
      <c r="D32" s="3418" t="n">
        <v>57.51375803423195</v>
      </c>
      <c r="E32" s="3418" t="n">
        <v>20.52695374944967</v>
      </c>
      <c r="F32" s="3418" t="n">
        <v>0.41403845023191</v>
      </c>
      <c r="G32" s="3415" t="n">
        <v>2.24590939087976</v>
      </c>
      <c r="H32" s="3415" t="n">
        <v>8.0157652304E-4</v>
      </c>
      <c r="I32" s="3415" t="n">
        <v>1.616818089E-5</v>
      </c>
      <c r="J32" s="26"/>
    </row>
    <row r="33" spans="1:10" ht="12.75" customHeight="1" x14ac:dyDescent="0.15">
      <c r="A33" s="844" t="s">
        <v>104</v>
      </c>
      <c r="B33" s="3415" t="n">
        <v>3625.9068936298163</v>
      </c>
      <c r="C33" s="3418" t="s">
        <v>2947</v>
      </c>
      <c r="D33" s="3418" t="n">
        <v>74.73232741022777</v>
      </c>
      <c r="E33" s="3418" t="n">
        <v>2.50270742659518</v>
      </c>
      <c r="F33" s="3418" t="n">
        <v>2.54402715816446</v>
      </c>
      <c r="G33" s="3415" t="n">
        <v>270.97246113374536</v>
      </c>
      <c r="H33" s="3415" t="n">
        <v>0.00907458411083</v>
      </c>
      <c r="I33" s="3415" t="n">
        <v>0.00922440561037</v>
      </c>
      <c r="J33" s="26"/>
    </row>
    <row r="34" spans="1:10" ht="12" customHeight="1" x14ac:dyDescent="0.15">
      <c r="A34" s="844" t="s">
        <v>1958</v>
      </c>
      <c r="B34" s="3418" t="n">
        <v>148.72448756475123</v>
      </c>
      <c r="C34" s="3418" t="s">
        <v>2947</v>
      </c>
      <c r="D34" s="3416" t="s">
        <v>1185</v>
      </c>
      <c r="E34" s="3416" t="s">
        <v>1185</v>
      </c>
      <c r="F34" s="3416" t="s">
        <v>1185</v>
      </c>
      <c r="G34" s="3418" t="n">
        <v>11.34475201639477</v>
      </c>
      <c r="H34" s="3418" t="n">
        <v>4.782011775E-5</v>
      </c>
      <c r="I34" s="3418" t="n">
        <v>4.3349678769E-4</v>
      </c>
      <c r="J34" s="26"/>
    </row>
    <row r="35" spans="1:10" ht="12" customHeight="1" x14ac:dyDescent="0.15">
      <c r="A35" s="896" t="s">
        <v>113</v>
      </c>
      <c r="B35" s="3418" t="n">
        <v>12406.872021813051</v>
      </c>
      <c r="C35" s="3418" t="s">
        <v>2947</v>
      </c>
      <c r="D35" s="3416" t="s">
        <v>1185</v>
      </c>
      <c r="E35" s="3416" t="s">
        <v>1185</v>
      </c>
      <c r="F35" s="3416" t="s">
        <v>1185</v>
      </c>
      <c r="G35" s="3418" t="n">
        <v>859.8293754517883</v>
      </c>
      <c r="H35" s="3418" t="n">
        <v>0.00544352523146</v>
      </c>
      <c r="I35" s="3418" t="n">
        <v>0.02312769439882</v>
      </c>
      <c r="J35" s="26"/>
    </row>
    <row r="36" spans="1:10" ht="12" customHeight="1" x14ac:dyDescent="0.15">
      <c r="A36" s="844" t="s">
        <v>109</v>
      </c>
      <c r="B36" s="3415" t="n">
        <v>786.0471716712268</v>
      </c>
      <c r="C36" s="3418" t="s">
        <v>2947</v>
      </c>
      <c r="D36" s="3418" t="n">
        <v>70.27550039731328</v>
      </c>
      <c r="E36" s="3418" t="n">
        <v>3.56666915041407</v>
      </c>
      <c r="F36" s="3418" t="n">
        <v>0.86660590571391</v>
      </c>
      <c r="G36" s="3415" t="n">
        <v>55.23985832508828</v>
      </c>
      <c r="H36" s="3415" t="n">
        <v>0.00280357019797</v>
      </c>
      <c r="I36" s="3415" t="n">
        <v>6.8119312114E-4</v>
      </c>
      <c r="J36" s="26"/>
    </row>
    <row r="37" spans="1:10" ht="12" customHeight="1" x14ac:dyDescent="0.15">
      <c r="A37" s="844" t="s">
        <v>110</v>
      </c>
      <c r="B37" s="3415" t="n">
        <v>10774.711165736588</v>
      </c>
      <c r="C37" s="3418" t="s">
        <v>2947</v>
      </c>
      <c r="D37" s="3418" t="n">
        <v>74.37032398309029</v>
      </c>
      <c r="E37" s="3418" t="n">
        <v>0.20733582376241</v>
      </c>
      <c r="F37" s="3418" t="n">
        <v>1.91517886812043</v>
      </c>
      <c r="G37" s="3415" t="n">
        <v>801.3187602200505</v>
      </c>
      <c r="H37" s="3415" t="n">
        <v>0.00223398361535</v>
      </c>
      <c r="I37" s="3415" t="n">
        <v>0.02063549913472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2943</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803.2355638268983</v>
      </c>
      <c r="C41" s="3418" t="s">
        <v>2947</v>
      </c>
      <c r="D41" s="3418" t="n">
        <v>76.01838492533993</v>
      </c>
      <c r="E41" s="3418" t="n">
        <v>0.49285695729642</v>
      </c>
      <c r="F41" s="3418" t="n">
        <v>2.1385868620232</v>
      </c>
      <c r="G41" s="3415" t="n">
        <v>61.06067027671561</v>
      </c>
      <c r="H41" s="3415" t="n">
        <v>3.9588023598E-4</v>
      </c>
      <c r="I41" s="3415" t="n">
        <v>0.00171778902391</v>
      </c>
      <c r="J41" s="26"/>
    </row>
    <row r="42" spans="1:10" ht="12" customHeight="1" x14ac:dyDescent="0.15">
      <c r="A42" s="844" t="s">
        <v>1958</v>
      </c>
      <c r="B42" s="3418" t="n">
        <v>42.87812057833766</v>
      </c>
      <c r="C42" s="3418" t="s">
        <v>2947</v>
      </c>
      <c r="D42" s="3416" t="s">
        <v>1185</v>
      </c>
      <c r="E42" s="3416" t="s">
        <v>1185</v>
      </c>
      <c r="F42" s="3416" t="s">
        <v>1185</v>
      </c>
      <c r="G42" s="3418" t="n">
        <v>3.27075690664948</v>
      </c>
      <c r="H42" s="3418" t="n">
        <v>1.009118216E-5</v>
      </c>
      <c r="I42" s="3418" t="n">
        <v>9.321311905E-5</v>
      </c>
      <c r="J42" s="26"/>
    </row>
    <row r="43" spans="1:10" ht="12" customHeight="1" x14ac:dyDescent="0.15">
      <c r="A43" s="896" t="s">
        <v>114</v>
      </c>
      <c r="B43" s="3418" t="n">
        <v>30301.065083283684</v>
      </c>
      <c r="C43" s="3418" t="s">
        <v>2947</v>
      </c>
      <c r="D43" s="3416" t="s">
        <v>1185</v>
      </c>
      <c r="E43" s="3416" t="s">
        <v>1185</v>
      </c>
      <c r="F43" s="3416" t="s">
        <v>1185</v>
      </c>
      <c r="G43" s="3418" t="n">
        <v>2103.1133815758812</v>
      </c>
      <c r="H43" s="3418" t="n">
        <v>0.04964465888131</v>
      </c>
      <c r="I43" s="3418" t="n">
        <v>0.11752973660753</v>
      </c>
      <c r="J43" s="26"/>
    </row>
    <row r="44" spans="1:10" ht="12" customHeight="1" x14ac:dyDescent="0.15">
      <c r="A44" s="844" t="s">
        <v>109</v>
      </c>
      <c r="B44" s="3415" t="n">
        <v>0.50444628319077</v>
      </c>
      <c r="C44" s="3418" t="s">
        <v>2947</v>
      </c>
      <c r="D44" s="3418" t="n">
        <v>60.3623303627052</v>
      </c>
      <c r="E44" s="3418" t="n">
        <v>14.0880933546544</v>
      </c>
      <c r="F44" s="3418" t="n">
        <v>0.76914066557464</v>
      </c>
      <c r="G44" s="3415" t="n">
        <v>0.0304495531962</v>
      </c>
      <c r="H44" s="3415" t="n">
        <v>7.10668633E-6</v>
      </c>
      <c r="I44" s="3415" t="n">
        <v>3.8799015E-7</v>
      </c>
      <c r="J44" s="26"/>
    </row>
    <row r="45" spans="1:10" ht="12" customHeight="1" x14ac:dyDescent="0.15">
      <c r="A45" s="844" t="s">
        <v>110</v>
      </c>
      <c r="B45" s="3415" t="n">
        <v>28063.051558312538</v>
      </c>
      <c r="C45" s="3418" t="s">
        <v>2947</v>
      </c>
      <c r="D45" s="3418" t="n">
        <v>74.37032398309032</v>
      </c>
      <c r="E45" s="3418" t="n">
        <v>1.31432871039695</v>
      </c>
      <c r="F45" s="3418" t="n">
        <v>3.83366503916116</v>
      </c>
      <c r="G45" s="3415" t="n">
        <v>2087.058236345871</v>
      </c>
      <c r="H45" s="3415" t="n">
        <v>0.03688407436444</v>
      </c>
      <c r="I45" s="3415" t="n">
        <v>0.10758433965128</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2943</v>
      </c>
      <c r="D47" s="3416" t="s">
        <v>1185</v>
      </c>
      <c r="E47" s="3416" t="s">
        <v>1185</v>
      </c>
      <c r="F47" s="3416" t="s">
        <v>1185</v>
      </c>
      <c r="G47" s="3418" t="s">
        <v>2942</v>
      </c>
      <c r="H47" s="3418" t="s">
        <v>2942</v>
      </c>
      <c r="I47" s="3418" t="s">
        <v>2942</v>
      </c>
      <c r="J47" s="26"/>
    </row>
    <row r="48" spans="1:10" ht="12" customHeight="1" x14ac:dyDescent="0.15">
      <c r="A48" s="844" t="s">
        <v>89</v>
      </c>
      <c r="B48" s="3415" t="n">
        <v>130.5063961414394</v>
      </c>
      <c r="C48" s="3418" t="s">
        <v>2947</v>
      </c>
      <c r="D48" s="3418" t="n">
        <v>57.51375803423204</v>
      </c>
      <c r="E48" s="3418" t="n">
        <v>73.63284193048602</v>
      </c>
      <c r="F48" s="3418" t="n">
        <v>5.94844464281012</v>
      </c>
      <c r="G48" s="3415" t="n">
        <v>7.50591328959838</v>
      </c>
      <c r="H48" s="3415" t="n">
        <v>0.009609556838</v>
      </c>
      <c r="I48" s="3415" t="n">
        <v>7.7631007298E-4</v>
      </c>
      <c r="J48" s="26"/>
    </row>
    <row r="49" spans="1:10" ht="12.75" customHeight="1" x14ac:dyDescent="0.15">
      <c r="A49" s="844" t="s">
        <v>104</v>
      </c>
      <c r="B49" s="3415" t="n">
        <v>1995.3253586717108</v>
      </c>
      <c r="C49" s="3418" t="s">
        <v>2947</v>
      </c>
      <c r="D49" s="3418" t="n">
        <v>76.28013677023557</v>
      </c>
      <c r="E49" s="3418" t="n">
        <v>1.49214313496822</v>
      </c>
      <c r="F49" s="3418" t="n">
        <v>4.35153444884803</v>
      </c>
      <c r="G49" s="3415" t="n">
        <v>152.20369126059745</v>
      </c>
      <c r="H49" s="3415" t="n">
        <v>0.00297731103597</v>
      </c>
      <c r="I49" s="3415" t="n">
        <v>0.00868272703492</v>
      </c>
      <c r="J49" s="26"/>
    </row>
    <row r="50" spans="1:10" ht="12" customHeight="1" x14ac:dyDescent="0.15">
      <c r="A50" s="844" t="s">
        <v>1958</v>
      </c>
      <c r="B50" s="3418" t="n">
        <v>111.67732387480395</v>
      </c>
      <c r="C50" s="3418" t="s">
        <v>2947</v>
      </c>
      <c r="D50" s="3416" t="s">
        <v>1185</v>
      </c>
      <c r="E50" s="3416" t="s">
        <v>1185</v>
      </c>
      <c r="F50" s="3416" t="s">
        <v>1185</v>
      </c>
      <c r="G50" s="3418" t="n">
        <v>8.5187823872155</v>
      </c>
      <c r="H50" s="3418" t="n">
        <v>1.6660995657E-4</v>
      </c>
      <c r="I50" s="3418" t="n">
        <v>4.859718582E-4</v>
      </c>
      <c r="J50" s="26"/>
    </row>
    <row r="51" spans="1:10" ht="12" customHeight="1" x14ac:dyDescent="0.15">
      <c r="A51" s="896" t="s">
        <v>115</v>
      </c>
      <c r="B51" s="3418" t="n">
        <v>271.3045016683625</v>
      </c>
      <c r="C51" s="3418" t="s">
        <v>2947</v>
      </c>
      <c r="D51" s="3416" t="s">
        <v>1185</v>
      </c>
      <c r="E51" s="3416" t="s">
        <v>1185</v>
      </c>
      <c r="F51" s="3416" t="s">
        <v>1185</v>
      </c>
      <c r="G51" s="3418" t="n">
        <v>17.92735548707898</v>
      </c>
      <c r="H51" s="3418" t="n">
        <v>0.01027837018852</v>
      </c>
      <c r="I51" s="3418" t="n">
        <v>3.1469878489E-4</v>
      </c>
      <c r="J51" s="26"/>
    </row>
    <row r="52" spans="1:10" ht="12" customHeight="1" x14ac:dyDescent="0.15">
      <c r="A52" s="844" t="s">
        <v>109</v>
      </c>
      <c r="B52" s="3415" t="n">
        <v>258.8142312888755</v>
      </c>
      <c r="C52" s="3418" t="s">
        <v>2947</v>
      </c>
      <c r="D52" s="3418" t="n">
        <v>69.19765335803498</v>
      </c>
      <c r="E52" s="3418" t="n">
        <v>36.87383634641811</v>
      </c>
      <c r="F52" s="3418" t="n">
        <v>1.12852137962227</v>
      </c>
      <c r="G52" s="3415" t="n">
        <v>17.9093374608539</v>
      </c>
      <c r="H52" s="3415" t="n">
        <v>0.00954347360867</v>
      </c>
      <c r="I52" s="3415" t="n">
        <v>2.9207739336E-4</v>
      </c>
      <c r="J52" s="26"/>
    </row>
    <row r="53" spans="1:10" ht="12" customHeight="1" x14ac:dyDescent="0.15">
      <c r="A53" s="844" t="s">
        <v>110</v>
      </c>
      <c r="B53" s="3415" t="n">
        <v>0.24128953238807</v>
      </c>
      <c r="C53" s="3418" t="s">
        <v>2947</v>
      </c>
      <c r="D53" s="3418" t="n">
        <v>74.37032398309393</v>
      </c>
      <c r="E53" s="3418" t="n">
        <v>3.96344802252716</v>
      </c>
      <c r="F53" s="3418" t="n">
        <v>0.61749238984959</v>
      </c>
      <c r="G53" s="3415" t="n">
        <v>0.01794478069743</v>
      </c>
      <c r="H53" s="3415" t="n">
        <v>9.5633852E-7</v>
      </c>
      <c r="I53" s="3415" t="n">
        <v>1.4899445E-7</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12.24802063187789</v>
      </c>
      <c r="C57" s="3418" t="s">
        <v>2947</v>
      </c>
      <c r="D57" s="3418" t="n">
        <v>69.54268123684378</v>
      </c>
      <c r="E57" s="3418" t="n">
        <v>59.92281883652179</v>
      </c>
      <c r="F57" s="3418" t="n">
        <v>1.83472290955429</v>
      </c>
      <c r="G57" s="3415" t="n">
        <v>0.85176019458497</v>
      </c>
      <c r="H57" s="3415" t="n">
        <v>7.3393592143E-4</v>
      </c>
      <c r="I57" s="3415" t="n">
        <v>2.247172405E-5</v>
      </c>
      <c r="J57" s="26"/>
    </row>
    <row r="58" spans="1:10" ht="12" customHeight="1" x14ac:dyDescent="0.15">
      <c r="A58" s="844" t="s">
        <v>1958</v>
      </c>
      <c r="B58" s="3418" t="n">
        <v>9.6021522107E-4</v>
      </c>
      <c r="C58" s="3418" t="s">
        <v>2947</v>
      </c>
      <c r="D58" s="3416" t="s">
        <v>1185</v>
      </c>
      <c r="E58" s="3416" t="s">
        <v>1185</v>
      </c>
      <c r="F58" s="3416" t="s">
        <v>1185</v>
      </c>
      <c r="G58" s="3418" t="n">
        <v>7.324552765E-5</v>
      </c>
      <c r="H58" s="3418" t="n">
        <v>4.3199E-9</v>
      </c>
      <c r="I58" s="3418" t="n">
        <v>6.7303E-10</v>
      </c>
      <c r="J58" s="26"/>
    </row>
    <row r="59" spans="1:10" ht="12" customHeight="1" x14ac:dyDescent="0.15">
      <c r="A59" s="896" t="s">
        <v>116</v>
      </c>
      <c r="B59" s="3418" t="s">
        <v>2969</v>
      </c>
      <c r="C59" s="3418" t="s">
        <v>1185</v>
      </c>
      <c r="D59" s="3416" t="s">
        <v>1185</v>
      </c>
      <c r="E59" s="3416" t="s">
        <v>1185</v>
      </c>
      <c r="F59" s="3416" t="s">
        <v>1185</v>
      </c>
      <c r="G59" s="3418" t="s">
        <v>2969</v>
      </c>
      <c r="H59" s="3418" t="s">
        <v>2942</v>
      </c>
      <c r="I59" s="3418" t="s">
        <v>2942</v>
      </c>
      <c r="J59" s="26"/>
    </row>
    <row r="60" spans="1:10" ht="12" customHeight="1" x14ac:dyDescent="0.15">
      <c r="A60" s="3438" t="s">
        <v>2970</v>
      </c>
      <c r="B60" s="3418" t="s">
        <v>2969</v>
      </c>
      <c r="C60" s="3418" t="s">
        <v>1185</v>
      </c>
      <c r="D60" s="3416" t="s">
        <v>1185</v>
      </c>
      <c r="E60" s="3416" t="s">
        <v>1185</v>
      </c>
      <c r="F60" s="3416" t="s">
        <v>1185</v>
      </c>
      <c r="G60" s="3418" t="s">
        <v>2969</v>
      </c>
      <c r="H60" s="3418" t="s">
        <v>2942</v>
      </c>
      <c r="I60" s="3418" t="s">
        <v>2942</v>
      </c>
      <c r="J60" s="26"/>
    </row>
    <row r="61">
      <c r="A61" s="3443" t="s">
        <v>2971</v>
      </c>
      <c r="B61" s="3415" t="s">
        <v>2969</v>
      </c>
      <c r="C61" s="3418" t="s">
        <v>1185</v>
      </c>
      <c r="D61" s="3418" t="s">
        <v>2969</v>
      </c>
      <c r="E61" s="3418" t="s">
        <v>2942</v>
      </c>
      <c r="F61" s="3418" t="s">
        <v>2942</v>
      </c>
      <c r="G61" s="3415" t="s">
        <v>2969</v>
      </c>
      <c r="H61" s="3415" t="s">
        <v>2942</v>
      </c>
      <c r="I61" s="3415" t="s">
        <v>2942</v>
      </c>
    </row>
    <row r="62" spans="1:10" ht="12" customHeight="1" x14ac:dyDescent="0.15">
      <c r="A62" s="892" t="s">
        <v>33</v>
      </c>
      <c r="B62" s="3418" t="n">
        <v>1197.0619547493993</v>
      </c>
      <c r="C62" s="3418" t="s">
        <v>2947</v>
      </c>
      <c r="D62" s="3416" t="s">
        <v>1185</v>
      </c>
      <c r="E62" s="3416" t="s">
        <v>1185</v>
      </c>
      <c r="F62" s="3416" t="s">
        <v>1185</v>
      </c>
      <c r="G62" s="3418" t="n">
        <v>82.932731682528</v>
      </c>
      <c r="H62" s="3418" t="n">
        <v>0.00496780765428</v>
      </c>
      <c r="I62" s="3418" t="n">
        <v>0.03423597650905</v>
      </c>
      <c r="J62" s="26"/>
    </row>
    <row r="63" spans="1:10" ht="12" customHeight="1" x14ac:dyDescent="0.15">
      <c r="A63" s="844" t="s">
        <v>87</v>
      </c>
      <c r="B63" s="3415" t="n">
        <v>1119.2</v>
      </c>
      <c r="C63" s="3418" t="s">
        <v>2947</v>
      </c>
      <c r="D63" s="3418" t="n">
        <v>74.10001043828449</v>
      </c>
      <c r="E63" s="3418" t="n">
        <v>4.15000058459614</v>
      </c>
      <c r="F63" s="3418" t="n">
        <v>28.60000402881523</v>
      </c>
      <c r="G63" s="3415" t="n">
        <v>82.932731682528</v>
      </c>
      <c r="H63" s="3415" t="n">
        <v>0.00464468065428</v>
      </c>
      <c r="I63" s="3415" t="n">
        <v>0.03200912450905</v>
      </c>
      <c r="J63" s="26"/>
    </row>
    <row r="64" spans="1:10" ht="12" customHeight="1" x14ac:dyDescent="0.15">
      <c r="A64" s="844" t="s">
        <v>88</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104</v>
      </c>
      <c r="B66" s="3415" t="n">
        <v>77.8619547493994</v>
      </c>
      <c r="C66" s="3418" t="s">
        <v>2947</v>
      </c>
      <c r="D66" s="3418" t="n">
        <v>74.10000000000007</v>
      </c>
      <c r="E66" s="3418" t="n">
        <v>4.14999855885961</v>
      </c>
      <c r="F66" s="3418" t="n">
        <v>28.60000120941193</v>
      </c>
      <c r="G66" s="3415" t="n">
        <v>5.7695708469305</v>
      </c>
      <c r="H66" s="3415" t="n">
        <v>3.23127E-4</v>
      </c>
      <c r="I66" s="3415" t="n">
        <v>0.002226852</v>
      </c>
      <c r="J66" s="26"/>
    </row>
    <row r="67" spans="1:10" ht="13.5" customHeight="1" x14ac:dyDescent="0.15">
      <c r="A67" s="844" t="s">
        <v>1960</v>
      </c>
      <c r="B67" s="3418" t="s">
        <v>2942</v>
      </c>
      <c r="C67" s="3418" t="s">
        <v>2947</v>
      </c>
      <c r="D67" s="3416" t="s">
        <v>1185</v>
      </c>
      <c r="E67" s="3416" t="s">
        <v>1185</v>
      </c>
      <c r="F67" s="3416" t="s">
        <v>1185</v>
      </c>
      <c r="G67" s="3418" t="s">
        <v>2942</v>
      </c>
      <c r="H67" s="3418" t="s">
        <v>2942</v>
      </c>
      <c r="I67" s="3418" t="s">
        <v>2942</v>
      </c>
      <c r="J67" s="26"/>
    </row>
    <row r="68" spans="1:10" ht="12" customHeight="1" x14ac:dyDescent="0.15">
      <c r="A68" s="892" t="s">
        <v>1961</v>
      </c>
      <c r="B68" s="3418" t="n">
        <v>34.52960108545009</v>
      </c>
      <c r="C68" s="3418" t="s">
        <v>2947</v>
      </c>
      <c r="D68" s="3416" t="s">
        <v>1185</v>
      </c>
      <c r="E68" s="3416" t="s">
        <v>1185</v>
      </c>
      <c r="F68" s="3416" t="s">
        <v>1185</v>
      </c>
      <c r="G68" s="3418" t="n">
        <v>2.55580849255501</v>
      </c>
      <c r="H68" s="3418" t="n">
        <v>2.4456981242E-4</v>
      </c>
      <c r="I68" s="3418" t="n">
        <v>6.905920217E-5</v>
      </c>
      <c r="J68" s="26"/>
    </row>
    <row r="69" spans="1:10" ht="12" customHeight="1" x14ac:dyDescent="0.15">
      <c r="A69" s="844" t="s">
        <v>117</v>
      </c>
      <c r="B69" s="3415" t="s">
        <v>2942</v>
      </c>
      <c r="C69" s="3418" t="s">
        <v>2947</v>
      </c>
      <c r="D69" s="3418" t="s">
        <v>2942</v>
      </c>
      <c r="E69" s="3418" t="s">
        <v>2942</v>
      </c>
      <c r="F69" s="3418" t="s">
        <v>2942</v>
      </c>
      <c r="G69" s="3415" t="s">
        <v>2942</v>
      </c>
      <c r="H69" s="3415" t="s">
        <v>2942</v>
      </c>
      <c r="I69" s="3415" t="s">
        <v>2942</v>
      </c>
      <c r="J69" s="26"/>
    </row>
    <row r="70" spans="1:10" ht="12" customHeight="1" x14ac:dyDescent="0.15">
      <c r="A70" s="844" t="s">
        <v>118</v>
      </c>
      <c r="B70" s="3415" t="n">
        <v>34.4316223189503</v>
      </c>
      <c r="C70" s="3418" t="s">
        <v>2947</v>
      </c>
      <c r="D70" s="3418" t="n">
        <v>74.10000000000008</v>
      </c>
      <c r="E70" s="3418" t="n">
        <v>6.99999999992297</v>
      </c>
      <c r="F70" s="3418" t="n">
        <v>2.00000000006097</v>
      </c>
      <c r="G70" s="3415" t="n">
        <v>2.55138321383422</v>
      </c>
      <c r="H70" s="3415" t="n">
        <v>2.4102135623E-4</v>
      </c>
      <c r="I70" s="3415" t="n">
        <v>6.886324464E-5</v>
      </c>
      <c r="J70" s="26"/>
    </row>
    <row r="71" spans="1:10" ht="12" customHeight="1" x14ac:dyDescent="0.15">
      <c r="A71" s="844" t="s">
        <v>109</v>
      </c>
      <c r="B71" s="3415" t="n">
        <v>0.06385683579777</v>
      </c>
      <c r="C71" s="3418" t="s">
        <v>2947</v>
      </c>
      <c r="D71" s="3418" t="n">
        <v>69.30000000007108</v>
      </c>
      <c r="E71" s="3418" t="n">
        <v>50.00000000174609</v>
      </c>
      <c r="F71" s="3418" t="n">
        <v>1.99999997501379</v>
      </c>
      <c r="G71" s="3415" t="n">
        <v>0.00442527872079</v>
      </c>
      <c r="H71" s="3415" t="n">
        <v>3.19284179E-6</v>
      </c>
      <c r="I71" s="3415" t="n">
        <v>1.2771367E-7</v>
      </c>
      <c r="J71" s="26"/>
    </row>
    <row r="72" spans="1:10" ht="12" customHeight="1" x14ac:dyDescent="0.15">
      <c r="A72" s="844" t="s">
        <v>1962</v>
      </c>
      <c r="B72" s="3418" t="s">
        <v>2942</v>
      </c>
      <c r="C72" s="3418" t="s">
        <v>2947</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104</v>
      </c>
      <c r="B74" s="3415" t="n">
        <v>0.03412193070202</v>
      </c>
      <c r="C74" s="3418" t="s">
        <v>2947</v>
      </c>
      <c r="D74" s="3418" t="n">
        <v>73.71802356896205</v>
      </c>
      <c r="E74" s="3418" t="n">
        <v>10.42187217087771</v>
      </c>
      <c r="F74" s="3418" t="n">
        <v>1.99999995885227</v>
      </c>
      <c r="G74" s="3415" t="n">
        <v>0.00251540129171</v>
      </c>
      <c r="H74" s="3415" t="n">
        <v>3.556144E-7</v>
      </c>
      <c r="I74" s="3415" t="n">
        <v>6.824386E-8</v>
      </c>
      <c r="J74" s="26"/>
    </row>
    <row r="75" spans="1:10" ht="13.5" customHeight="1" x14ac:dyDescent="0.15">
      <c r="A75" s="844" t="s">
        <v>1963</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92" t="s">
        <v>1964</v>
      </c>
      <c r="B76" s="3418" t="n">
        <v>5315.65217794417</v>
      </c>
      <c r="C76" s="3418" t="s">
        <v>2947</v>
      </c>
      <c r="D76" s="3416" t="s">
        <v>1185</v>
      </c>
      <c r="E76" s="3416" t="s">
        <v>1185</v>
      </c>
      <c r="F76" s="3416" t="s">
        <v>1185</v>
      </c>
      <c r="G76" s="3418" t="n">
        <v>295.974719501121</v>
      </c>
      <c r="H76" s="3418" t="n">
        <v>0.00531565217794</v>
      </c>
      <c r="I76" s="3418" t="n">
        <v>5.3156521779E-4</v>
      </c>
      <c r="J76" s="26"/>
    </row>
    <row r="77" spans="1:10" ht="12" customHeight="1" x14ac:dyDescent="0.15">
      <c r="A77" s="871" t="s">
        <v>87</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89</v>
      </c>
      <c r="B79" s="3418" t="n">
        <v>5315.65217794417</v>
      </c>
      <c r="C79" s="3418" t="s">
        <v>2947</v>
      </c>
      <c r="D79" s="3418" t="n">
        <v>55.67985067367393</v>
      </c>
      <c r="E79" s="3418" t="n">
        <v>0.99999999999922</v>
      </c>
      <c r="F79" s="3418" t="n">
        <v>0.09999999999917</v>
      </c>
      <c r="G79" s="3418" t="n">
        <v>295.974719501121</v>
      </c>
      <c r="H79" s="3418" t="n">
        <v>0.00531565217794</v>
      </c>
      <c r="I79" s="3418" t="n">
        <v>5.3156521779E-4</v>
      </c>
      <c r="J79" s="26"/>
    </row>
    <row r="80" spans="1:10" ht="12" customHeight="1" x14ac:dyDescent="0.15">
      <c r="A80" s="871" t="s">
        <v>90</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97" t="s">
        <v>2771</v>
      </c>
      <c r="B82" s="3418" t="n">
        <v>5315.65217794417</v>
      </c>
      <c r="C82" s="3418" t="s">
        <v>2947</v>
      </c>
      <c r="D82" s="3416" t="s">
        <v>1185</v>
      </c>
      <c r="E82" s="3416" t="s">
        <v>1185</v>
      </c>
      <c r="F82" s="3416" t="s">
        <v>1185</v>
      </c>
      <c r="G82" s="3418" t="n">
        <v>295.974719501121</v>
      </c>
      <c r="H82" s="3418" t="n">
        <v>0.00531565217794</v>
      </c>
      <c r="I82" s="3418" t="n">
        <v>5.3156521779E-4</v>
      </c>
      <c r="J82" s="26"/>
    </row>
    <row r="83" spans="1:10" ht="12" customHeight="1" x14ac:dyDescent="0.15">
      <c r="A83" s="871" t="s">
        <v>87</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89</v>
      </c>
      <c r="B85" s="3415" t="n">
        <v>5315.65217794417</v>
      </c>
      <c r="C85" s="3418" t="s">
        <v>2947</v>
      </c>
      <c r="D85" s="3418" t="n">
        <v>55.67985067367393</v>
      </c>
      <c r="E85" s="3418" t="n">
        <v>0.99999999999922</v>
      </c>
      <c r="F85" s="3418" t="n">
        <v>0.09999999999917</v>
      </c>
      <c r="G85" s="3415" t="n">
        <v>295.974719501121</v>
      </c>
      <c r="H85" s="3415" t="n">
        <v>0.00531565217794</v>
      </c>
      <c r="I85" s="3415" t="n">
        <v>5.3156521779E-4</v>
      </c>
      <c r="J85" s="26"/>
    </row>
    <row r="86" spans="1:10" ht="12" customHeight="1" x14ac:dyDescent="0.15">
      <c r="A86" s="871" t="s">
        <v>90</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136.04382144582013</v>
      </c>
      <c r="C8" s="3419" t="n">
        <v>346.902762625779</v>
      </c>
      <c r="D8" s="3419" t="n">
        <v>95.42761154943565</v>
      </c>
      <c r="E8" s="3419" t="n">
        <v>66.93187576231539</v>
      </c>
      <c r="F8" s="3419" t="n">
        <v>2.50633589600759</v>
      </c>
      <c r="G8" s="3419" t="n">
        <v>53.11422301116802</v>
      </c>
      <c r="H8" s="3419" t="s">
        <v>2944</v>
      </c>
    </row>
    <row r="9" spans="1:8" x14ac:dyDescent="0.15">
      <c r="A9" s="1910" t="s">
        <v>1069</v>
      </c>
      <c r="B9" s="3415" t="n">
        <v>27.67226979748156</v>
      </c>
      <c r="C9" s="3415" t="n">
        <v>214.4949659154562</v>
      </c>
      <c r="D9" s="3415" t="n">
        <v>57.00938168953631</v>
      </c>
      <c r="E9" s="3415" t="n">
        <v>51.9178193369218</v>
      </c>
      <c r="F9" s="3415" t="n">
        <v>1.86787509790562</v>
      </c>
      <c r="G9" s="3415" t="s">
        <v>2945</v>
      </c>
      <c r="H9" s="3415" t="s">
        <v>2945</v>
      </c>
    </row>
    <row r="10" spans="1:8" ht="13.5" customHeight="1" x14ac:dyDescent="0.15">
      <c r="A10" s="1910" t="s">
        <v>1142</v>
      </c>
      <c r="B10" s="3415" t="n">
        <v>0.07732713365715</v>
      </c>
      <c r="C10" s="3415" t="n">
        <v>111.43912007134999</v>
      </c>
      <c r="D10" s="3415" t="n">
        <v>29.71402767893044</v>
      </c>
      <c r="E10" s="3415" t="n">
        <v>7.24778188698</v>
      </c>
      <c r="F10" s="3415" t="n">
        <v>0.23621992435</v>
      </c>
      <c r="G10" s="3415" t="n">
        <v>53.11422301116802</v>
      </c>
      <c r="H10" s="3415" t="s">
        <v>2942</v>
      </c>
    </row>
    <row r="11" spans="1:8" ht="13" x14ac:dyDescent="0.15">
      <c r="A11" s="1910" t="s">
        <v>2322</v>
      </c>
      <c r="B11" s="3415" t="n">
        <v>43.98603267638455</v>
      </c>
      <c r="C11" s="3415" t="s">
        <v>3001</v>
      </c>
      <c r="D11" s="3415" t="n">
        <v>7.68096138174136</v>
      </c>
      <c r="E11" s="3415" t="n">
        <v>7.15278362331698</v>
      </c>
      <c r="F11" s="3416" t="s">
        <v>1185</v>
      </c>
      <c r="G11" s="3415" t="s">
        <v>2945</v>
      </c>
      <c r="H11" s="3415" t="s">
        <v>2945</v>
      </c>
    </row>
    <row r="12" spans="1:8" ht="13" x14ac:dyDescent="0.15">
      <c r="A12" s="1910" t="s">
        <v>2323</v>
      </c>
      <c r="B12" s="3415" t="n">
        <v>0.9208178391785</v>
      </c>
      <c r="C12" s="3415" t="n">
        <v>20.96329974299983</v>
      </c>
      <c r="D12" s="3415" t="s">
        <v>3001</v>
      </c>
      <c r="E12" s="3415" t="n">
        <v>0.58775606756074</v>
      </c>
      <c r="F12" s="3416" t="s">
        <v>1185</v>
      </c>
      <c r="G12" s="3415" t="s">
        <v>2942</v>
      </c>
      <c r="H12" s="3415" t="s">
        <v>2942</v>
      </c>
    </row>
    <row r="13" spans="1:8" x14ac:dyDescent="0.15">
      <c r="A13" s="1910" t="s">
        <v>1143</v>
      </c>
      <c r="B13" s="3415" t="n">
        <v>63.38737399911838</v>
      </c>
      <c r="C13" s="3415" t="n">
        <v>0.005376895973</v>
      </c>
      <c r="D13" s="3415" t="n">
        <v>1.02324079922755</v>
      </c>
      <c r="E13" s="3415" t="n">
        <v>0.02573484753586</v>
      </c>
      <c r="F13" s="3415" t="n">
        <v>0.40224087375197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3176</v>
      </c>
      <c r="E16" s="3419" t="s">
        <v>3176</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3176</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3176</v>
      </c>
      <c r="D33" s="3419" t="s">
        <v>3176</v>
      </c>
      <c r="E33" s="3419" t="s">
        <v>3176</v>
      </c>
      <c r="F33" s="3419" t="s">
        <v>3176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3176</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1185</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3176</v>
      </c>
      <c r="D79" s="3419" t="s">
        <v>3176</v>
      </c>
      <c r="E79" s="3419" t="s">
        <v>3176</v>
      </c>
      <c r="F79" s="3419" t="s">
        <v>3176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3176</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1185</v>
      </c>
      <c r="D105" s="3419" t="s">
        <v>3176</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3176</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1185</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3176</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3176</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3176</v>
      </c>
      <c r="D136" s="3419" t="s">
        <v>1185</v>
      </c>
      <c r="E136" s="3419" t="s">
        <v>3176</v>
      </c>
      <c r="F136" s="3419" t="s">
        <v>3176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3176</v>
      </c>
      <c r="D138" s="3419" t="s">
        <v>3176</v>
      </c>
      <c r="E138" s="3419" t="s">
        <v>3176</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3176</v>
      </c>
      <c r="D156" s="3419" t="s">
        <v>3176</v>
      </c>
      <c r="E156" s="3419" t="s">
        <v>3176</v>
      </c>
      <c r="F156" s="3419" t="s">
        <v>3176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3176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1185</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3176</v>
      </c>
      <c r="E176" s="3419" t="s">
        <v>3176</v>
      </c>
      <c r="F176" s="3419" t="s">
        <v>3176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3176</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3176</v>
      </c>
      <c r="E192" s="3419" t="s">
        <v>1185</v>
      </c>
      <c r="F192" s="3419" t="s">
        <v>3176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3176</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3176</v>
      </c>
      <c r="E216" s="3419" t="s">
        <v>3176</v>
      </c>
      <c r="F216" s="3419" t="s">
        <v>3176</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1185</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31287.264113187386</v>
      </c>
      <c r="C8" s="3415" t="n">
        <v>31289.821919292073</v>
      </c>
      <c r="D8" s="3419" t="n">
        <v>2.55780610468819</v>
      </c>
      <c r="E8" s="3419" t="n">
        <v>0.008175230968</v>
      </c>
      <c r="F8" s="3419" t="n">
        <v>0.006050194193</v>
      </c>
      <c r="G8" s="3419" t="n">
        <v>0.006816272613</v>
      </c>
      <c r="H8" s="3415" t="n">
        <v>3766.7139153057738</v>
      </c>
      <c r="I8" s="3415" t="n">
        <v>3809.227000482964</v>
      </c>
      <c r="J8" s="3419" t="n">
        <v>42.51308517719004</v>
      </c>
      <c r="K8" s="3419" t="n">
        <v>1.128651820475</v>
      </c>
      <c r="L8" s="3419" t="n">
        <v>0.100559780743</v>
      </c>
      <c r="M8" s="3419" t="n">
        <v>0.113292707235</v>
      </c>
      <c r="N8" s="3415" t="n">
        <v>1744.7532180687729</v>
      </c>
      <c r="O8" s="3415" t="n">
        <v>1733.6501538938096</v>
      </c>
      <c r="P8" s="3419" t="n">
        <v>-11.1030641749633</v>
      </c>
      <c r="Q8" s="3419" t="n">
        <v>-0.63636874602</v>
      </c>
      <c r="R8" s="3419" t="n">
        <v>-0.026263012772</v>
      </c>
      <c r="S8" s="3419" t="n">
        <v>-0.029588447739</v>
      </c>
    </row>
    <row r="9" spans="1:19" ht="12" x14ac:dyDescent="0.15">
      <c r="A9" s="1810" t="s">
        <v>1069</v>
      </c>
      <c r="B9" s="3415" t="n">
        <v>27376.30640349638</v>
      </c>
      <c r="C9" s="3415" t="n">
        <v>27376.30640349638</v>
      </c>
      <c r="D9" s="3419" t="n">
        <v>0.0</v>
      </c>
      <c r="E9" s="3419" t="n">
        <v>0.0</v>
      </c>
      <c r="F9" s="3419" t="n">
        <v>0.0</v>
      </c>
      <c r="G9" s="3419" t="n">
        <v>0.0</v>
      </c>
      <c r="H9" s="3415" t="n">
        <v>774.8235543294837</v>
      </c>
      <c r="I9" s="3415" t="n">
        <v>774.8235543294837</v>
      </c>
      <c r="J9" s="3419" t="n">
        <v>0.0</v>
      </c>
      <c r="K9" s="3419" t="n">
        <v>0.0</v>
      </c>
      <c r="L9" s="3419" t="n">
        <v>0.0</v>
      </c>
      <c r="M9" s="3419" t="n">
        <v>0.0</v>
      </c>
      <c r="N9" s="3415" t="n">
        <v>202.33982650039496</v>
      </c>
      <c r="O9" s="3415" t="n">
        <v>202.33982650039496</v>
      </c>
      <c r="P9" s="3419" t="n">
        <v>0.0</v>
      </c>
      <c r="Q9" s="3419" t="n">
        <v>0.0</v>
      </c>
      <c r="R9" s="3419" t="n">
        <v>0.0</v>
      </c>
      <c r="S9" s="3419" t="n">
        <v>0.0</v>
      </c>
    </row>
    <row r="10" spans="1:19" ht="12" x14ac:dyDescent="0.15">
      <c r="A10" s="1804" t="s">
        <v>1158</v>
      </c>
      <c r="B10" s="3415" t="n">
        <v>27356.576246815606</v>
      </c>
      <c r="C10" s="3415" t="n">
        <v>27356.576246815606</v>
      </c>
      <c r="D10" s="3419" t="n">
        <v>0.0</v>
      </c>
      <c r="E10" s="3419" t="n">
        <v>0.0</v>
      </c>
      <c r="F10" s="3419" t="n">
        <v>0.0</v>
      </c>
      <c r="G10" s="3419" t="n">
        <v>0.0</v>
      </c>
      <c r="H10" s="3415" t="n">
        <v>280.5683770253638</v>
      </c>
      <c r="I10" s="3415" t="n">
        <v>280.5683770253638</v>
      </c>
      <c r="J10" s="3419" t="n">
        <v>0.0</v>
      </c>
      <c r="K10" s="3419" t="n">
        <v>0.0</v>
      </c>
      <c r="L10" s="3419" t="n">
        <v>0.0</v>
      </c>
      <c r="M10" s="3419" t="n">
        <v>0.0</v>
      </c>
      <c r="N10" s="3415" t="n">
        <v>202.33750563039496</v>
      </c>
      <c r="O10" s="3415" t="n">
        <v>202.33750563039496</v>
      </c>
      <c r="P10" s="3419" t="n">
        <v>0.0</v>
      </c>
      <c r="Q10" s="3419" t="n">
        <v>0.0</v>
      </c>
      <c r="R10" s="3419" t="n">
        <v>0.0</v>
      </c>
      <c r="S10" s="3419" t="n">
        <v>0.0</v>
      </c>
    </row>
    <row r="11" spans="1:19" ht="12" x14ac:dyDescent="0.15">
      <c r="A11" s="1813" t="s">
        <v>1159</v>
      </c>
      <c r="B11" s="3415" t="n">
        <v>7378.891758667693</v>
      </c>
      <c r="C11" s="3415" t="n">
        <v>7378.891758667693</v>
      </c>
      <c r="D11" s="3419" t="n">
        <v>0.0</v>
      </c>
      <c r="E11" s="3419" t="n">
        <v>0.0</v>
      </c>
      <c r="F11" s="3419" t="n">
        <v>0.0</v>
      </c>
      <c r="G11" s="3419" t="n">
        <v>0.0</v>
      </c>
      <c r="H11" s="3415" t="n">
        <v>16.59709754515932</v>
      </c>
      <c r="I11" s="3415" t="n">
        <v>16.59709754515932</v>
      </c>
      <c r="J11" s="3419" t="n">
        <v>0.0</v>
      </c>
      <c r="K11" s="3419" t="n">
        <v>0.0</v>
      </c>
      <c r="L11" s="3419" t="n">
        <v>0.0</v>
      </c>
      <c r="M11" s="3419" t="n">
        <v>0.0</v>
      </c>
      <c r="N11" s="3415" t="n">
        <v>32.73474623875535</v>
      </c>
      <c r="O11" s="3415" t="n">
        <v>32.73474623875535</v>
      </c>
      <c r="P11" s="3419" t="n">
        <v>0.0</v>
      </c>
      <c r="Q11" s="3419" t="n">
        <v>0.0</v>
      </c>
      <c r="R11" s="3419" t="n">
        <v>0.0</v>
      </c>
      <c r="S11" s="3419" t="n">
        <v>0.0</v>
      </c>
    </row>
    <row r="12" spans="1:19" ht="12" x14ac:dyDescent="0.15">
      <c r="A12" s="1813" t="s">
        <v>1108</v>
      </c>
      <c r="B12" s="3415" t="n">
        <v>7580.54299054081</v>
      </c>
      <c r="C12" s="3415" t="n">
        <v>7580.54299054081</v>
      </c>
      <c r="D12" s="3419" t="n">
        <v>0.0</v>
      </c>
      <c r="E12" s="3419" t="n">
        <v>0.0</v>
      </c>
      <c r="F12" s="3419" t="n">
        <v>0.0</v>
      </c>
      <c r="G12" s="3419" t="n">
        <v>0.0</v>
      </c>
      <c r="H12" s="3415" t="n">
        <v>19.97376726242744</v>
      </c>
      <c r="I12" s="3415" t="n">
        <v>19.97376726242744</v>
      </c>
      <c r="J12" s="3419" t="n">
        <v>0.0</v>
      </c>
      <c r="K12" s="3419" t="n">
        <v>0.0</v>
      </c>
      <c r="L12" s="3419" t="n">
        <v>0.0</v>
      </c>
      <c r="M12" s="3419" t="n">
        <v>0.0</v>
      </c>
      <c r="N12" s="3415" t="n">
        <v>31.0269154227101</v>
      </c>
      <c r="O12" s="3415" t="n">
        <v>31.0269154227101</v>
      </c>
      <c r="P12" s="3419" t="n">
        <v>0.0</v>
      </c>
      <c r="Q12" s="3419" t="n">
        <v>0.0</v>
      </c>
      <c r="R12" s="3419" t="n">
        <v>0.0</v>
      </c>
      <c r="S12" s="3419" t="n">
        <v>0.0</v>
      </c>
    </row>
    <row r="13" spans="1:19" ht="12" x14ac:dyDescent="0.15">
      <c r="A13" s="1813" t="s">
        <v>1073</v>
      </c>
      <c r="B13" s="3415" t="n">
        <v>7722.3264244772245</v>
      </c>
      <c r="C13" s="3415" t="n">
        <v>7722.3264244772245</v>
      </c>
      <c r="D13" s="3419" t="n">
        <v>0.0</v>
      </c>
      <c r="E13" s="3419" t="n">
        <v>0.0</v>
      </c>
      <c r="F13" s="3419" t="n">
        <v>0.0</v>
      </c>
      <c r="G13" s="3419" t="n">
        <v>0.0</v>
      </c>
      <c r="H13" s="3415" t="n">
        <v>5.97466046017288</v>
      </c>
      <c r="I13" s="3415" t="n">
        <v>5.97466046017288</v>
      </c>
      <c r="J13" s="3419" t="n">
        <v>0.0</v>
      </c>
      <c r="K13" s="3419" t="n">
        <v>0.0</v>
      </c>
      <c r="L13" s="3419" t="n">
        <v>0.0</v>
      </c>
      <c r="M13" s="3419" t="n">
        <v>0.0</v>
      </c>
      <c r="N13" s="3415" t="n">
        <v>80.35465170763015</v>
      </c>
      <c r="O13" s="3415" t="n">
        <v>80.35465170763015</v>
      </c>
      <c r="P13" s="3419" t="n">
        <v>0.0</v>
      </c>
      <c r="Q13" s="3419" t="n">
        <v>0.0</v>
      </c>
      <c r="R13" s="3419" t="n">
        <v>0.0</v>
      </c>
      <c r="S13" s="3419" t="n">
        <v>0.0</v>
      </c>
    </row>
    <row r="14" spans="1:19" ht="12" x14ac:dyDescent="0.15">
      <c r="A14" s="1813" t="s">
        <v>1074</v>
      </c>
      <c r="B14" s="3415" t="n">
        <v>4586.824540556784</v>
      </c>
      <c r="C14" s="3415" t="n">
        <v>4586.824540556784</v>
      </c>
      <c r="D14" s="3419" t="n">
        <v>0.0</v>
      </c>
      <c r="E14" s="3419" t="n">
        <v>0.0</v>
      </c>
      <c r="F14" s="3419" t="n">
        <v>0.0</v>
      </c>
      <c r="G14" s="3419" t="n">
        <v>0.0</v>
      </c>
      <c r="H14" s="3415" t="n">
        <v>237.25648822901425</v>
      </c>
      <c r="I14" s="3415" t="n">
        <v>237.25648822901425</v>
      </c>
      <c r="J14" s="3419" t="n">
        <v>0.0</v>
      </c>
      <c r="K14" s="3419" t="n">
        <v>0.0</v>
      </c>
      <c r="L14" s="3419" t="n">
        <v>0.0</v>
      </c>
      <c r="M14" s="3419" t="n">
        <v>0.0</v>
      </c>
      <c r="N14" s="3415" t="n">
        <v>57.8457167652148</v>
      </c>
      <c r="O14" s="3415" t="n">
        <v>57.8457167652148</v>
      </c>
      <c r="P14" s="3419" t="n">
        <v>0.0</v>
      </c>
      <c r="Q14" s="3419" t="n">
        <v>0.0</v>
      </c>
      <c r="R14" s="3419" t="n">
        <v>0.0</v>
      </c>
      <c r="S14" s="3419" t="n">
        <v>0.0</v>
      </c>
    </row>
    <row r="15" spans="1:19" ht="12" x14ac:dyDescent="0.15">
      <c r="A15" s="1813" t="s">
        <v>1075</v>
      </c>
      <c r="B15" s="3415" t="n">
        <v>87.99053257309556</v>
      </c>
      <c r="C15" s="3415" t="n">
        <v>87.99053257309556</v>
      </c>
      <c r="D15" s="3419" t="n">
        <v>0.0</v>
      </c>
      <c r="E15" s="3419" t="n">
        <v>0.0</v>
      </c>
      <c r="F15" s="3419" t="n">
        <v>0.0</v>
      </c>
      <c r="G15" s="3419" t="n">
        <v>0.0</v>
      </c>
      <c r="H15" s="3415" t="n">
        <v>0.76636352858996</v>
      </c>
      <c r="I15" s="3415" t="n">
        <v>0.76636352858996</v>
      </c>
      <c r="J15" s="3419" t="n">
        <v>0.0</v>
      </c>
      <c r="K15" s="3419" t="n">
        <v>0.0</v>
      </c>
      <c r="L15" s="3419" t="n">
        <v>0.0</v>
      </c>
      <c r="M15" s="3419" t="n">
        <v>0.0</v>
      </c>
      <c r="N15" s="3415" t="n">
        <v>0.37547549608455</v>
      </c>
      <c r="O15" s="3415" t="n">
        <v>0.37547549608455</v>
      </c>
      <c r="P15" s="3419" t="n">
        <v>0.0</v>
      </c>
      <c r="Q15" s="3419" t="n">
        <v>0.0</v>
      </c>
      <c r="R15" s="3419" t="n">
        <v>0.0</v>
      </c>
      <c r="S15" s="3419" t="n">
        <v>0.0</v>
      </c>
    </row>
    <row r="16" spans="1:19" ht="12" x14ac:dyDescent="0.15">
      <c r="A16" s="1804" t="s">
        <v>45</v>
      </c>
      <c r="B16" s="3415" t="n">
        <v>19.73015668077109</v>
      </c>
      <c r="C16" s="3415" t="n">
        <v>19.73015668077109</v>
      </c>
      <c r="D16" s="3419" t="n">
        <v>0.0</v>
      </c>
      <c r="E16" s="3419" t="n">
        <v>0.0</v>
      </c>
      <c r="F16" s="3419" t="n">
        <v>0.0</v>
      </c>
      <c r="G16" s="3419" t="n">
        <v>0.0</v>
      </c>
      <c r="H16" s="3415" t="n">
        <v>494.25517730411985</v>
      </c>
      <c r="I16" s="3415" t="n">
        <v>494.25517730411985</v>
      </c>
      <c r="J16" s="3419" t="n">
        <v>0.0</v>
      </c>
      <c r="K16" s="3419" t="n">
        <v>0.0</v>
      </c>
      <c r="L16" s="3419" t="n">
        <v>0.0</v>
      </c>
      <c r="M16" s="3419" t="n">
        <v>0.0</v>
      </c>
      <c r="N16" s="3415" t="n">
        <v>0.00232087</v>
      </c>
      <c r="O16" s="3415" t="n">
        <v>0.00232087</v>
      </c>
      <c r="P16" s="3419" t="n">
        <v>0.0</v>
      </c>
      <c r="Q16" s="3419" t="n">
        <v>0.0</v>
      </c>
      <c r="R16" s="3419" t="n">
        <v>0.0</v>
      </c>
      <c r="S16" s="3419" t="n">
        <v>0.0</v>
      </c>
    </row>
    <row r="17" spans="1:19" ht="12" x14ac:dyDescent="0.15">
      <c r="A17" s="1813" t="s">
        <v>1076</v>
      </c>
      <c r="B17" s="3415" t="n">
        <v>18.642</v>
      </c>
      <c r="C17" s="3415" t="n">
        <v>18.642</v>
      </c>
      <c r="D17" s="3419" t="n">
        <v>0.0</v>
      </c>
      <c r="E17" s="3419" t="n">
        <v>0.0</v>
      </c>
      <c r="F17" s="3419" t="n">
        <v>0.0</v>
      </c>
      <c r="G17" s="3419" t="n">
        <v>0.0</v>
      </c>
      <c r="H17" s="3415" t="n">
        <v>257.833212</v>
      </c>
      <c r="I17" s="3415" t="n">
        <v>257.833212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1.08815668077109</v>
      </c>
      <c r="C18" s="3415" t="n">
        <v>1.08815668077109</v>
      </c>
      <c r="D18" s="3419" t="n">
        <v>0.0</v>
      </c>
      <c r="E18" s="3419" t="n">
        <v>0.0</v>
      </c>
      <c r="F18" s="3419" t="n">
        <v>0.0</v>
      </c>
      <c r="G18" s="3419" t="n">
        <v>0.0</v>
      </c>
      <c r="H18" s="3415" t="n">
        <v>236.42196530411985</v>
      </c>
      <c r="I18" s="3415" t="n">
        <v>236.42196530411985</v>
      </c>
      <c r="J18" s="3419" t="n">
        <v>0.0</v>
      </c>
      <c r="K18" s="3419" t="n">
        <v>0.0</v>
      </c>
      <c r="L18" s="3419" t="n">
        <v>0.0</v>
      </c>
      <c r="M18" s="3419" t="n">
        <v>0.0</v>
      </c>
      <c r="N18" s="3415" t="n">
        <v>0.00232087</v>
      </c>
      <c r="O18" s="3415" t="n">
        <v>0.00232087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8655.879311173092</v>
      </c>
      <c r="C20" s="3415" t="n">
        <v>8655.879311173092</v>
      </c>
      <c r="D20" s="3419" t="n">
        <v>0.0</v>
      </c>
      <c r="E20" s="3419" t="n">
        <v>0.0</v>
      </c>
      <c r="F20" s="3419" t="n">
        <v>0.0</v>
      </c>
      <c r="G20" s="3419" t="n">
        <v>0.0</v>
      </c>
      <c r="H20" s="3415" t="n">
        <v>2.1651597424002</v>
      </c>
      <c r="I20" s="3415" t="n">
        <v>2.1651597424002</v>
      </c>
      <c r="J20" s="3419" t="n">
        <v>0.0</v>
      </c>
      <c r="K20" s="3419" t="n">
        <v>0.0</v>
      </c>
      <c r="L20" s="3419" t="n">
        <v>0.0</v>
      </c>
      <c r="M20" s="3419" t="n">
        <v>0.0</v>
      </c>
      <c r="N20" s="3415" t="n">
        <v>156.29843631211315</v>
      </c>
      <c r="O20" s="3415" t="n">
        <v>156.29843631211315</v>
      </c>
      <c r="P20" s="3419" t="n">
        <v>0.0</v>
      </c>
      <c r="Q20" s="3419" t="n">
        <v>0.0</v>
      </c>
      <c r="R20" s="3419" t="n">
        <v>0.0</v>
      </c>
      <c r="S20" s="3419" t="n">
        <v>0.0</v>
      </c>
    </row>
    <row r="21" spans="1:19" ht="12" x14ac:dyDescent="0.15">
      <c r="A21" s="1804" t="s">
        <v>359</v>
      </c>
      <c r="B21" s="3415" t="n">
        <v>2279.5400659702027</v>
      </c>
      <c r="C21" s="3415" t="n">
        <v>2279.5400659702027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1591.090123844789</v>
      </c>
      <c r="C22" s="3415" t="n">
        <v>1591.090123844789</v>
      </c>
      <c r="D22" s="3419" t="n">
        <v>0.0</v>
      </c>
      <c r="E22" s="3419" t="n">
        <v>0.0</v>
      </c>
      <c r="F22" s="3419" t="n">
        <v>0.0</v>
      </c>
      <c r="G22" s="3419" t="n">
        <v>0.0</v>
      </c>
      <c r="H22" s="3415" t="n">
        <v>0.6847177248002</v>
      </c>
      <c r="I22" s="3415" t="n">
        <v>0.6847177248002</v>
      </c>
      <c r="J22" s="3419" t="n">
        <v>0.0</v>
      </c>
      <c r="K22" s="3419" t="n">
        <v>0.0</v>
      </c>
      <c r="L22" s="3419" t="n">
        <v>0.0</v>
      </c>
      <c r="M22" s="3419" t="n">
        <v>0.0</v>
      </c>
      <c r="N22" s="3415" t="n">
        <v>94.50043631211315</v>
      </c>
      <c r="O22" s="3415" t="n">
        <v>94.50043631211315</v>
      </c>
      <c r="P22" s="3419" t="n">
        <v>0.0</v>
      </c>
      <c r="Q22" s="3419" t="n">
        <v>0.0</v>
      </c>
      <c r="R22" s="3419" t="n">
        <v>0.0</v>
      </c>
      <c r="S22" s="3419" t="n">
        <v>0.0</v>
      </c>
    </row>
    <row r="23" spans="1:19" ht="12" x14ac:dyDescent="0.15">
      <c r="A23" s="1804" t="s">
        <v>330</v>
      </c>
      <c r="B23" s="3415" t="n">
        <v>4744.92843139003</v>
      </c>
      <c r="C23" s="3415" t="n">
        <v>4744.92843139003</v>
      </c>
      <c r="D23" s="3419" t="n">
        <v>0.0</v>
      </c>
      <c r="E23" s="3419" t="n">
        <v>0.0</v>
      </c>
      <c r="F23" s="3419" t="n">
        <v>0.0</v>
      </c>
      <c r="G23" s="3419" t="n">
        <v>0.0</v>
      </c>
      <c r="H23" s="3415" t="n">
        <v>1.4804420176</v>
      </c>
      <c r="I23" s="3415" t="n">
        <v>1.4804420176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40.32068996806925</v>
      </c>
      <c r="C24" s="3415" t="n">
        <v>40.32068996806925</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61.798</v>
      </c>
      <c r="O25" s="3415" t="n">
        <v>61.798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2989</v>
      </c>
      <c r="I26" s="3415" t="s">
        <v>2989</v>
      </c>
      <c r="J26" s="3419" t="s">
        <v>1185</v>
      </c>
      <c r="K26" s="3419" t="s">
        <v>1185</v>
      </c>
      <c r="L26" s="3419" t="s">
        <v>1185</v>
      </c>
      <c r="M26" s="3419" t="s">
        <v>1185</v>
      </c>
      <c r="N26" s="3415" t="s">
        <v>2989</v>
      </c>
      <c r="O26" s="3415" t="s">
        <v>2989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70.1772201094178</v>
      </c>
      <c r="C8" s="3415" t="n">
        <v>70.1772201094178</v>
      </c>
      <c r="D8" s="3419" t="n">
        <v>0.0</v>
      </c>
      <c r="E8" s="3419" t="n">
        <v>0.0</v>
      </c>
      <c r="F8" s="3419" t="n">
        <v>0.0</v>
      </c>
      <c r="G8" s="3419" t="n">
        <v>0.0</v>
      </c>
      <c r="H8" s="3415" t="n">
        <v>1231.6089149387674</v>
      </c>
      <c r="I8" s="3415" t="n">
        <v>1231.6089149387674</v>
      </c>
      <c r="J8" s="3419" t="n">
        <v>0.0</v>
      </c>
      <c r="K8" s="3419" t="n">
        <v>0.0</v>
      </c>
      <c r="L8" s="3419" t="n">
        <v>0.0</v>
      </c>
      <c r="M8" s="3419" t="n">
        <v>0.0</v>
      </c>
      <c r="N8" s="3415" t="n">
        <v>1221.4420156344959</v>
      </c>
      <c r="O8" s="3415" t="n">
        <v>1210.6952563879504</v>
      </c>
      <c r="P8" s="3419" t="n">
        <v>-10.74675924654545</v>
      </c>
      <c r="Q8" s="3419" t="n">
        <v>-0.879841949842</v>
      </c>
      <c r="R8" s="3419" t="n">
        <v>-0.025420214718</v>
      </c>
      <c r="S8" s="3419" t="n">
        <v>-0.0286389342</v>
      </c>
      <c r="T8" s="26"/>
    </row>
    <row r="9" spans="1:20" ht="12" x14ac:dyDescent="0.15">
      <c r="A9" s="1828" t="s">
        <v>1086</v>
      </c>
      <c r="B9" s="3416" t="s">
        <v>1185</v>
      </c>
      <c r="C9" s="3416" t="s">
        <v>1185</v>
      </c>
      <c r="D9" s="3416" t="s">
        <v>1185</v>
      </c>
      <c r="E9" s="3416" t="s">
        <v>1185</v>
      </c>
      <c r="F9" s="3416" t="s">
        <v>1185</v>
      </c>
      <c r="G9" s="3416" t="s">
        <v>1185</v>
      </c>
      <c r="H9" s="3415" t="n">
        <v>1113.4165965148447</v>
      </c>
      <c r="I9" s="3415" t="n">
        <v>1113.4165965148447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118.19231842392269</v>
      </c>
      <c r="I10" s="3415" t="n">
        <v>118.19231842392269</v>
      </c>
      <c r="J10" s="3419" t="n">
        <v>0.0</v>
      </c>
      <c r="K10" s="3419" t="n">
        <v>0.0</v>
      </c>
      <c r="L10" s="3419" t="n">
        <v>0.0</v>
      </c>
      <c r="M10" s="3419" t="n">
        <v>0.0</v>
      </c>
      <c r="N10" s="3415" t="n">
        <v>149.17853709691894</v>
      </c>
      <c r="O10" s="3415" t="n">
        <v>149.17853709691894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1072.263478537577</v>
      </c>
      <c r="O12" s="3415" t="n">
        <v>1061.5167192910314</v>
      </c>
      <c r="P12" s="3419" t="n">
        <v>-10.74675924654545</v>
      </c>
      <c r="Q12" s="3419" t="n">
        <v>-1.002249863178</v>
      </c>
      <c r="R12" s="3419" t="n">
        <v>-0.025420214718</v>
      </c>
      <c r="S12" s="3419" t="n">
        <v>-0.0286389342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4.210977448084</v>
      </c>
      <c r="C15" s="3415" t="n">
        <v>4.210977448084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65.96624266133381</v>
      </c>
      <c r="C16" s="3415" t="n">
        <v>65.96624266133381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-4815.70659674888</v>
      </c>
      <c r="C19" s="3415" t="n">
        <v>-4815.706596748881</v>
      </c>
      <c r="D19" s="3419" t="n">
        <v>-7.2E-13</v>
      </c>
      <c r="E19" s="3419" t="n">
        <v>0.0</v>
      </c>
      <c r="F19" s="3416" t="s">
        <v>1185</v>
      </c>
      <c r="G19" s="3419" t="n">
        <v>0.0</v>
      </c>
      <c r="H19" s="3415" t="n">
        <v>25.782899496998</v>
      </c>
      <c r="I19" s="3415" t="n">
        <v>25.782899496998</v>
      </c>
      <c r="J19" s="3419" t="n">
        <v>0.0</v>
      </c>
      <c r="K19" s="3419" t="n">
        <v>0.0</v>
      </c>
      <c r="L19" s="3416" t="s">
        <v>1185</v>
      </c>
      <c r="M19" s="3419" t="n">
        <v>0.0</v>
      </c>
      <c r="N19" s="3415" t="n">
        <v>38.4909974385011</v>
      </c>
      <c r="O19" s="3415" t="n">
        <v>38.4909974385011</v>
      </c>
      <c r="P19" s="3419" t="n">
        <v>0.0</v>
      </c>
      <c r="Q19" s="3419" t="n">
        <v>0.0</v>
      </c>
      <c r="R19" s="3416" t="s">
        <v>1185</v>
      </c>
      <c r="S19" s="3419" t="n">
        <v>0.0</v>
      </c>
      <c r="T19" s="336"/>
    </row>
    <row r="20" spans="1:20" ht="12" x14ac:dyDescent="0.15">
      <c r="A20" s="1828" t="s">
        <v>733</v>
      </c>
      <c r="B20" s="3415" t="n">
        <v>-2893.2556881869145</v>
      </c>
      <c r="C20" s="3415" t="n">
        <v>-2893.2556881869154</v>
      </c>
      <c r="D20" s="3419" t="n">
        <v>-7.7E-13</v>
      </c>
      <c r="E20" s="3419" t="n">
        <v>0.0</v>
      </c>
      <c r="F20" s="3416" t="s">
        <v>1185</v>
      </c>
      <c r="G20" s="3419" t="n">
        <v>0.0</v>
      </c>
      <c r="H20" s="3415" t="n">
        <v>25.782899496998</v>
      </c>
      <c r="I20" s="3415" t="n">
        <v>25.782899496998</v>
      </c>
      <c r="J20" s="3419" t="n">
        <v>0.0</v>
      </c>
      <c r="K20" s="3419" t="n">
        <v>0.0</v>
      </c>
      <c r="L20" s="3416" t="s">
        <v>1185</v>
      </c>
      <c r="M20" s="3419" t="n">
        <v>0.0</v>
      </c>
      <c r="N20" s="3415" t="n">
        <v>13.49879768497635</v>
      </c>
      <c r="O20" s="3415" t="n">
        <v>13.49879768497635</v>
      </c>
      <c r="P20" s="3419" t="n">
        <v>0.0</v>
      </c>
      <c r="Q20" s="3419" t="n">
        <v>0.0</v>
      </c>
      <c r="R20" s="3416" t="s">
        <v>1185</v>
      </c>
      <c r="S20" s="3419" t="n">
        <v>0.0</v>
      </c>
      <c r="T20" s="336"/>
    </row>
    <row r="21" spans="1:20" ht="12" x14ac:dyDescent="0.15">
      <c r="A21" s="1828" t="s">
        <v>736</v>
      </c>
      <c r="B21" s="3415" t="n">
        <v>-1147.952276736321</v>
      </c>
      <c r="C21" s="3415" t="n">
        <v>-1147.952276736321</v>
      </c>
      <c r="D21" s="3419" t="n">
        <v>1.1E-13</v>
      </c>
      <c r="E21" s="3419" t="n">
        <v>0.0</v>
      </c>
      <c r="F21" s="3416" t="s">
        <v>1185</v>
      </c>
      <c r="G21" s="3419" t="n">
        <v>0.0</v>
      </c>
      <c r="H21" s="3415" t="s">
        <v>2942</v>
      </c>
      <c r="I21" s="3415" t="s">
        <v>2942</v>
      </c>
      <c r="J21" s="3419" t="s">
        <v>1185</v>
      </c>
      <c r="K21" s="3419" t="s">
        <v>1185</v>
      </c>
      <c r="L21" s="3416" t="s">
        <v>1185</v>
      </c>
      <c r="M21" s="3419" t="s">
        <v>1185</v>
      </c>
      <c r="N21" s="3415" t="n">
        <v>11.5423829723629</v>
      </c>
      <c r="O21" s="3415" t="n">
        <v>11.5423829723629</v>
      </c>
      <c r="P21" s="3419" t="n">
        <v>0.0</v>
      </c>
      <c r="Q21" s="3419" t="n">
        <v>0.0</v>
      </c>
      <c r="R21" s="3416" t="s">
        <v>1185</v>
      </c>
      <c r="S21" s="3419" t="n">
        <v>0.0</v>
      </c>
      <c r="T21" s="336"/>
    </row>
    <row r="22" spans="1:20" ht="12" x14ac:dyDescent="0.15">
      <c r="A22" s="1828" t="s">
        <v>740</v>
      </c>
      <c r="B22" s="3415" t="n">
        <v>-110.82958725984447</v>
      </c>
      <c r="C22" s="3415" t="n">
        <v>-110.82958725984447</v>
      </c>
      <c r="D22" s="3419" t="n">
        <v>0.0</v>
      </c>
      <c r="E22" s="3419" t="n">
        <v>0.0</v>
      </c>
      <c r="F22" s="3416" t="s">
        <v>1185</v>
      </c>
      <c r="G22" s="3419" t="n">
        <v>0.0</v>
      </c>
      <c r="H22" s="3415" t="s">
        <v>2942</v>
      </c>
      <c r="I22" s="3415" t="s">
        <v>2942</v>
      </c>
      <c r="J22" s="3419" t="s">
        <v>1185</v>
      </c>
      <c r="K22" s="3419" t="s">
        <v>1185</v>
      </c>
      <c r="L22" s="3416" t="s">
        <v>1185</v>
      </c>
      <c r="M22" s="3419" t="s">
        <v>1185</v>
      </c>
      <c r="N22" s="3415" t="n">
        <v>0.28906139428685</v>
      </c>
      <c r="O22" s="3415" t="n">
        <v>0.28906139428685</v>
      </c>
      <c r="P22" s="3419" t="n">
        <v>0.0</v>
      </c>
      <c r="Q22" s="3419" t="n">
        <v>0.0</v>
      </c>
      <c r="R22" s="3416" t="s">
        <v>1185</v>
      </c>
      <c r="S22" s="3419" t="n">
        <v>0.0</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81.55733287222844</v>
      </c>
      <c r="C24" s="3415" t="n">
        <v>81.55733287222844</v>
      </c>
      <c r="D24" s="3419" t="n">
        <v>0.0</v>
      </c>
      <c r="E24" s="3419" t="n">
        <v>0.0</v>
      </c>
      <c r="F24" s="3416" t="s">
        <v>1185</v>
      </c>
      <c r="G24" s="3419" t="n">
        <v>0.0</v>
      </c>
      <c r="H24" s="3415" t="s">
        <v>2942</v>
      </c>
      <c r="I24" s="3415" t="s">
        <v>2942</v>
      </c>
      <c r="J24" s="3419" t="s">
        <v>1185</v>
      </c>
      <c r="K24" s="3419" t="s">
        <v>1185</v>
      </c>
      <c r="L24" s="3416" t="s">
        <v>1185</v>
      </c>
      <c r="M24" s="3419" t="s">
        <v>1185</v>
      </c>
      <c r="N24" s="3415" t="n">
        <v>3.99898772428685</v>
      </c>
      <c r="O24" s="3415" t="n">
        <v>3.99898772428685</v>
      </c>
      <c r="P24" s="3419" t="n">
        <v>0.0</v>
      </c>
      <c r="Q24" s="3419" t="n">
        <v>0.0</v>
      </c>
      <c r="R24" s="3416" t="s">
        <v>1185</v>
      </c>
      <c r="S24" s="3419" t="n">
        <v>0.0</v>
      </c>
      <c r="T24" s="336"/>
    </row>
    <row r="25" spans="1:20" ht="12" x14ac:dyDescent="0.15">
      <c r="A25" s="1828" t="s">
        <v>898</v>
      </c>
      <c r="B25" s="3415" t="n">
        <v>143.96207206455318</v>
      </c>
      <c r="C25" s="3415" t="n">
        <v>143.96207206455318</v>
      </c>
      <c r="D25" s="3419" t="n">
        <v>0.0</v>
      </c>
      <c r="E25" s="3419" t="n">
        <v>0.0</v>
      </c>
      <c r="F25" s="3416" t="s">
        <v>1185</v>
      </c>
      <c r="G25" s="3419" t="n">
        <v>0.0</v>
      </c>
      <c r="H25" s="3415" t="s">
        <v>2942</v>
      </c>
      <c r="I25" s="3415" t="s">
        <v>2942</v>
      </c>
      <c r="J25" s="3419" t="s">
        <v>1185</v>
      </c>
      <c r="K25" s="3419" t="s">
        <v>1185</v>
      </c>
      <c r="L25" s="3416" t="s">
        <v>1185</v>
      </c>
      <c r="M25" s="3419" t="s">
        <v>1185</v>
      </c>
      <c r="N25" s="3415" t="n">
        <v>4.5939347823807</v>
      </c>
      <c r="O25" s="3415" t="n">
        <v>4.5939347823807</v>
      </c>
      <c r="P25" s="3419" t="n">
        <v>0.0</v>
      </c>
      <c r="Q25" s="3419" t="n">
        <v>0.0</v>
      </c>
      <c r="R25" s="3416" t="s">
        <v>1185</v>
      </c>
      <c r="S25" s="3419" t="n">
        <v>0.0</v>
      </c>
      <c r="T25" s="336"/>
    </row>
    <row r="26" spans="1:20" ht="12" x14ac:dyDescent="0.15">
      <c r="A26" s="1828" t="s">
        <v>1116</v>
      </c>
      <c r="B26" s="3415" t="n">
        <v>-889.1884495025812</v>
      </c>
      <c r="C26" s="3415" t="n">
        <v>-889.1884495025813</v>
      </c>
      <c r="D26" s="3419" t="n">
        <v>-6.0E-14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0.60777515737776</v>
      </c>
      <c r="C8" s="3415" t="n">
        <v>3.16558126206667</v>
      </c>
      <c r="D8" s="3419" t="n">
        <v>2.55780610468891</v>
      </c>
      <c r="E8" s="3419" t="n">
        <v>420.847425834998</v>
      </c>
      <c r="F8" s="3419" t="n">
        <v>0.006050194193</v>
      </c>
      <c r="G8" s="3419" t="n">
        <v>0.006816272613</v>
      </c>
      <c r="H8" s="3415" t="n">
        <v>1732.3333867981246</v>
      </c>
      <c r="I8" s="3415" t="n">
        <v>1774.8464719753147</v>
      </c>
      <c r="J8" s="3419" t="n">
        <v>42.51308517719004</v>
      </c>
      <c r="K8" s="3419" t="n">
        <v>2.454093738606</v>
      </c>
      <c r="L8" s="3419" t="n">
        <v>0.100559780743</v>
      </c>
      <c r="M8" s="3419" t="n">
        <v>0.113292707235</v>
      </c>
      <c r="N8" s="3415" t="n">
        <v>126.18194218326785</v>
      </c>
      <c r="O8" s="3415" t="n">
        <v>125.82563725485</v>
      </c>
      <c r="P8" s="3419" t="n">
        <v>-0.35630492841785</v>
      </c>
      <c r="Q8" s="3419" t="n">
        <v>-0.282373945315</v>
      </c>
      <c r="R8" s="3419" t="n">
        <v>-8.42798055E-4</v>
      </c>
      <c r="S8" s="3419" t="n">
        <v>-9.49513539E-4</v>
      </c>
    </row>
    <row r="9" spans="1:19" x14ac:dyDescent="0.15">
      <c r="A9" s="1828" t="s">
        <v>2687</v>
      </c>
      <c r="B9" s="3415" t="s">
        <v>2942</v>
      </c>
      <c r="C9" s="3415" t="s">
        <v>2942</v>
      </c>
      <c r="D9" s="3419" t="s">
        <v>1185</v>
      </c>
      <c r="E9" s="3419" t="s">
        <v>1185</v>
      </c>
      <c r="F9" s="3419" t="s">
        <v>1185</v>
      </c>
      <c r="G9" s="3419" t="s">
        <v>1185</v>
      </c>
      <c r="H9" s="3415" t="n">
        <v>1268.6530680403434</v>
      </c>
      <c r="I9" s="3415" t="n">
        <v>1268.6530680403434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139.392176</v>
      </c>
      <c r="I10" s="3415" t="n">
        <v>181.9838577627392</v>
      </c>
      <c r="J10" s="3419" t="n">
        <v>42.5916817627392</v>
      </c>
      <c r="K10" s="3419" t="n">
        <v>30.555288671826</v>
      </c>
      <c r="L10" s="3419" t="n">
        <v>0.100745691866</v>
      </c>
      <c r="M10" s="3419" t="n">
        <v>0.113502158511</v>
      </c>
      <c r="N10" s="3415" t="n">
        <v>79.1536768</v>
      </c>
      <c r="O10" s="3415" t="n">
        <v>79.1536768</v>
      </c>
      <c r="P10" s="3419" t="n">
        <v>0.0</v>
      </c>
      <c r="Q10" s="3419" t="n">
        <v>0.0</v>
      </c>
      <c r="R10" s="3419" t="n">
        <v>0.0</v>
      </c>
      <c r="S10" s="3419" t="n">
        <v>0.0</v>
      </c>
    </row>
    <row r="11" spans="1:19" ht="13" x14ac:dyDescent="0.15">
      <c r="A11" s="1853" t="s">
        <v>993</v>
      </c>
      <c r="B11" s="3415" t="n">
        <v>0.60777515737776</v>
      </c>
      <c r="C11" s="3415" t="n">
        <v>3.16558126206667</v>
      </c>
      <c r="D11" s="3419" t="n">
        <v>2.55780610468891</v>
      </c>
      <c r="E11" s="3419" t="n">
        <v>420.847425834998</v>
      </c>
      <c r="F11" s="3419" t="n">
        <v>0.006050194193</v>
      </c>
      <c r="G11" s="3419" t="n">
        <v>0.006816272613</v>
      </c>
      <c r="H11" s="3415" t="n">
        <v>0.08734275778116</v>
      </c>
      <c r="I11" s="3415" t="n">
        <v>0.008746172232</v>
      </c>
      <c r="J11" s="3419" t="n">
        <v>-0.07859658554916</v>
      </c>
      <c r="K11" s="3419" t="n">
        <v>-89.986379576068</v>
      </c>
      <c r="L11" s="3419" t="n">
        <v>-1.85911123E-4</v>
      </c>
      <c r="M11" s="3419" t="n">
        <v>-2.09451276E-4</v>
      </c>
      <c r="N11" s="3415" t="n">
        <v>0.49426538326785</v>
      </c>
      <c r="O11" s="3415" t="n">
        <v>0.13796045485</v>
      </c>
      <c r="P11" s="3419" t="n">
        <v>-0.35630492841785</v>
      </c>
      <c r="Q11" s="3419" t="n">
        <v>-72.08777723055</v>
      </c>
      <c r="R11" s="3419" t="n">
        <v>-8.42798055E-4</v>
      </c>
      <c r="S11" s="3419" t="n">
        <v>-9.49513539E-4</v>
      </c>
    </row>
    <row r="12" spans="1:19" x14ac:dyDescent="0.15">
      <c r="A12" s="1828" t="s">
        <v>1118</v>
      </c>
      <c r="B12" s="3416" t="s">
        <v>1185</v>
      </c>
      <c r="C12" s="3416" t="s">
        <v>1185</v>
      </c>
      <c r="D12" s="3416" t="s">
        <v>1185</v>
      </c>
      <c r="E12" s="3416" t="s">
        <v>1185</v>
      </c>
      <c r="F12" s="3416" t="s">
        <v>1185</v>
      </c>
      <c r="G12" s="3416" t="s">
        <v>1185</v>
      </c>
      <c r="H12" s="3415" t="n">
        <v>324.2008</v>
      </c>
      <c r="I12" s="3415" t="n">
        <v>324.2008</v>
      </c>
      <c r="J12" s="3419" t="n">
        <v>0.0</v>
      </c>
      <c r="K12" s="3419" t="n">
        <v>0.0</v>
      </c>
      <c r="L12" s="3419" t="n">
        <v>0.0</v>
      </c>
      <c r="M12" s="3419" t="n">
        <v>0.0</v>
      </c>
      <c r="N12" s="3415" t="n">
        <v>46.534</v>
      </c>
      <c r="O12" s="3415" t="n">
        <v>46.534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195.3572246821662</v>
      </c>
      <c r="C17" s="3415" t="n">
        <v>195.3572246821662</v>
      </c>
      <c r="D17" s="3419" t="n">
        <v>0.0</v>
      </c>
      <c r="E17" s="3419" t="n">
        <v>0.0</v>
      </c>
      <c r="F17" s="3419" t="n">
        <v>0.0</v>
      </c>
      <c r="G17" s="3419" t="n">
        <v>0.0</v>
      </c>
      <c r="H17" s="3415" t="n">
        <v>0.078532267842</v>
      </c>
      <c r="I17" s="3415" t="n">
        <v>0.078532267842</v>
      </c>
      <c r="J17" s="3419" t="n">
        <v>0.0</v>
      </c>
      <c r="K17" s="3419" t="n">
        <v>0.0</v>
      </c>
      <c r="L17" s="3419" t="n">
        <v>0.0</v>
      </c>
      <c r="M17" s="3419" t="n">
        <v>0.0</v>
      </c>
      <c r="N17" s="3415" t="n">
        <v>1.4063210830899</v>
      </c>
      <c r="O17" s="3415" t="n">
        <v>1.4063210830899</v>
      </c>
      <c r="P17" s="3419" t="n">
        <v>0.0</v>
      </c>
      <c r="Q17" s="3419" t="n">
        <v>0.0</v>
      </c>
      <c r="R17" s="3419" t="n">
        <v>0.0</v>
      </c>
      <c r="S17" s="3419" t="n">
        <v>0.0</v>
      </c>
    </row>
    <row r="18" spans="1:19" x14ac:dyDescent="0.15">
      <c r="A18" s="1938" t="s">
        <v>61</v>
      </c>
      <c r="B18" s="3415" t="n">
        <v>184.488775889894</v>
      </c>
      <c r="C18" s="3415" t="n">
        <v>184.488775889894</v>
      </c>
      <c r="D18" s="3419" t="n">
        <v>0.0</v>
      </c>
      <c r="E18" s="3419" t="n">
        <v>0.0</v>
      </c>
      <c r="F18" s="3419" t="n">
        <v>0.0</v>
      </c>
      <c r="G18" s="3419" t="n">
        <v>0.0</v>
      </c>
      <c r="H18" s="3415" t="n">
        <v>0.0497844140864</v>
      </c>
      <c r="I18" s="3415" t="n">
        <v>0.0497844140864</v>
      </c>
      <c r="J18" s="3419" t="n">
        <v>0.0</v>
      </c>
      <c r="K18" s="3419" t="n">
        <v>0.0</v>
      </c>
      <c r="L18" s="3419" t="n">
        <v>0.0</v>
      </c>
      <c r="M18" s="3419" t="n">
        <v>0.0</v>
      </c>
      <c r="N18" s="3415" t="n">
        <v>1.3285845397727</v>
      </c>
      <c r="O18" s="3415" t="n">
        <v>1.3285845397727</v>
      </c>
      <c r="P18" s="3419" t="n">
        <v>0.0</v>
      </c>
      <c r="Q18" s="3419" t="n">
        <v>0.0</v>
      </c>
      <c r="R18" s="3419" t="n">
        <v>0.0</v>
      </c>
      <c r="S18" s="3419" t="n">
        <v>0.0</v>
      </c>
    </row>
    <row r="19" spans="1:19" x14ac:dyDescent="0.15">
      <c r="A19" s="1938" t="s">
        <v>62</v>
      </c>
      <c r="B19" s="3415" t="n">
        <v>10.8684487922722</v>
      </c>
      <c r="C19" s="3415" t="n">
        <v>10.8684487922722</v>
      </c>
      <c r="D19" s="3419" t="n">
        <v>0.0</v>
      </c>
      <c r="E19" s="3419" t="n">
        <v>0.0</v>
      </c>
      <c r="F19" s="3419" t="n">
        <v>0.0</v>
      </c>
      <c r="G19" s="3419" t="n">
        <v>0.0</v>
      </c>
      <c r="H19" s="3415" t="n">
        <v>0.0287478537556</v>
      </c>
      <c r="I19" s="3415" t="n">
        <v>0.0287478537556</v>
      </c>
      <c r="J19" s="3419" t="n">
        <v>0.0</v>
      </c>
      <c r="K19" s="3419" t="n">
        <v>0.0</v>
      </c>
      <c r="L19" s="3419" t="n">
        <v>0.0</v>
      </c>
      <c r="M19" s="3419" t="n">
        <v>0.0</v>
      </c>
      <c r="N19" s="3415" t="n">
        <v>0.0777365433172</v>
      </c>
      <c r="O19" s="3415" t="n">
        <v>0.0777365433172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7401.269976782802</v>
      </c>
      <c r="C21" s="3415" t="n">
        <v>7401.269976782802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2935.535630511248</v>
      </c>
      <c r="C23" s="3415" t="n">
        <v>2935.535630511248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53.11422301116802</v>
      </c>
      <c r="C26" s="3415" t="n">
        <v>53.11422301116802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702.7707567217681</v>
      </c>
      <c r="C8" s="3415" t="n">
        <v>675.6207641607641</v>
      </c>
      <c r="D8" s="3419" t="n">
        <v>-27.14999256100387</v>
      </c>
      <c r="E8" s="3419" t="n">
        <v>-3.863278644042</v>
      </c>
      <c r="F8" s="3419" t="n">
        <v>-0.064220163926</v>
      </c>
      <c r="G8" s="3419" t="n">
        <v>-0.072351751133</v>
      </c>
      <c r="H8" s="3415" t="n">
        <v>7.78008061812768</v>
      </c>
      <c r="I8" s="3415" t="n">
        <v>6.99638636353723</v>
      </c>
      <c r="J8" s="3419" t="n">
        <v>-0.78369425459045</v>
      </c>
      <c r="K8" s="3419" t="n">
        <v>-10.073086553428</v>
      </c>
      <c r="L8" s="3419" t="n">
        <v>-0.001853738022</v>
      </c>
      <c r="M8" s="3419" t="n">
        <v>-0.002088459197</v>
      </c>
      <c r="N8" s="3415" t="n">
        <v>9.68094015</v>
      </c>
      <c r="O8" s="3415" t="n">
        <v>9.68094015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7.78008061812768</v>
      </c>
      <c r="I11" s="3415" t="n">
        <v>6.99638636353723</v>
      </c>
      <c r="J11" s="3419" t="n">
        <v>-0.78369425459045</v>
      </c>
      <c r="K11" s="3419" t="n">
        <v>-10.073086553428</v>
      </c>
      <c r="L11" s="3419" t="n">
        <v>-0.001853738022</v>
      </c>
      <c r="M11" s="3419" t="n">
        <v>-0.002088459197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670.9547435787223</v>
      </c>
      <c r="C19" s="3415" t="n">
        <v>645.6049788926385</v>
      </c>
      <c r="D19" s="3419" t="n">
        <v>-25.34976468608376</v>
      </c>
      <c r="E19" s="3419" t="n">
        <v>-3.778163121833</v>
      </c>
      <c r="F19" s="3419" t="n">
        <v>-0.059961933322</v>
      </c>
      <c r="G19" s="3419" t="n">
        <v>-0.067554341377</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1.94729956685035</v>
      </c>
      <c r="C20" s="3415" t="n">
        <v>1.77189122027262</v>
      </c>
      <c r="D20" s="3419" t="n">
        <v>-0.17540834657773</v>
      </c>
      <c r="E20" s="3419" t="n">
        <v>-9.007774128017</v>
      </c>
      <c r="F20" s="3419" t="n">
        <v>-4.14908135E-4</v>
      </c>
      <c r="G20" s="3419" t="n">
        <v>-4.67443997E-4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20.95509457619537</v>
      </c>
      <c r="C21" s="3415" t="n">
        <v>20.14060404785299</v>
      </c>
      <c r="D21" s="3419" t="n">
        <v>-0.81449052834238</v>
      </c>
      <c r="E21" s="3419" t="n">
        <v>-3.886837758621</v>
      </c>
      <c r="F21" s="3419" t="n">
        <v>-0.001926583042</v>
      </c>
      <c r="G21" s="3419" t="n">
        <v>-0.002170527888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8.913619</v>
      </c>
      <c r="C22" s="3415" t="n">
        <v>8.10329</v>
      </c>
      <c r="D22" s="3419" t="n">
        <v>-0.810329</v>
      </c>
      <c r="E22" s="3419" t="n">
        <v>-9.090909090909</v>
      </c>
      <c r="F22" s="3419" t="n">
        <v>-0.001916739428</v>
      </c>
      <c r="G22" s="3419" t="n">
        <v>-0.002159437871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9.68094015</v>
      </c>
      <c r="O25" s="3415" t="n">
        <v>9.68094015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2969</v>
      </c>
      <c r="O26" s="3415" t="s">
        <v>2969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37332.369320153826</v>
      </c>
      <c r="E32" s="3415" t="n">
        <v>37524.99716434315</v>
      </c>
      <c r="F32" s="3419" t="n">
        <v>192.62784418931847</v>
      </c>
      <c r="G32" s="3419" t="n">
        <v>0.515980763335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42081.7712549358</v>
      </c>
      <c r="E33" s="3415" t="n">
        <v>42276.429864156526</v>
      </c>
      <c r="F33" s="3419" t="n">
        <v>194.65860922072912</v>
      </c>
      <c r="G33" s="3419" t="n">
        <v>0.462572281099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3198</v>
      </c>
      <c r="E21" s="3456" t="s">
        <v>3199</v>
      </c>
      <c r="F21" s="26"/>
    </row>
    <row r="22">
      <c r="A22" s="3456" t="s">
        <v>3177</v>
      </c>
      <c r="B22" s="3456" t="s">
        <v>3197</v>
      </c>
      <c r="C22" s="3456" t="s">
        <v>1185</v>
      </c>
      <c r="D22" s="3456" t="s">
        <v>3200</v>
      </c>
      <c r="E22" s="3456" t="s">
        <v>3201</v>
      </c>
    </row>
    <row r="23">
      <c r="A23" s="3456" t="s">
        <v>3177</v>
      </c>
      <c r="B23" s="3456" t="s">
        <v>3202</v>
      </c>
      <c r="C23" s="3456" t="s">
        <v>1185</v>
      </c>
      <c r="D23" s="3456" t="s">
        <v>3200</v>
      </c>
      <c r="E23" s="3456" t="s">
        <v>3203</v>
      </c>
    </row>
    <row r="24">
      <c r="A24" s="3456" t="s">
        <v>3177</v>
      </c>
      <c r="B24" s="3456" t="s">
        <v>3204</v>
      </c>
      <c r="C24" s="3456" t="s">
        <v>1185</v>
      </c>
      <c r="D24" s="3456" t="s">
        <v>1185</v>
      </c>
      <c r="E24" s="3456" t="s">
        <v>3205</v>
      </c>
    </row>
    <row r="25">
      <c r="A25" s="3456" t="s">
        <v>3177</v>
      </c>
      <c r="B25" s="3456" t="s">
        <v>3206</v>
      </c>
      <c r="C25" s="3456" t="s">
        <v>1185</v>
      </c>
      <c r="D25" s="3456" t="s">
        <v>1185</v>
      </c>
      <c r="E25" s="3456" t="s">
        <v>3207</v>
      </c>
    </row>
    <row r="26">
      <c r="A26" s="3456" t="s">
        <v>2819</v>
      </c>
      <c r="B26" s="3456" t="s">
        <v>3208</v>
      </c>
      <c r="C26" s="3456" t="s">
        <v>3209</v>
      </c>
      <c r="D26" s="3456" t="s">
        <v>3210</v>
      </c>
      <c r="E26" s="3456" t="s">
        <v>3211</v>
      </c>
    </row>
    <row r="27">
      <c r="A27" s="3456" t="s">
        <v>2819</v>
      </c>
      <c r="B27" s="3456" t="s">
        <v>3212</v>
      </c>
      <c r="C27" s="3456" t="s">
        <v>3213</v>
      </c>
      <c r="D27" s="3456" t="s">
        <v>3214</v>
      </c>
      <c r="E27" s="3456" t="s">
        <v>3215</v>
      </c>
    </row>
    <row r="28">
      <c r="A28" s="3456" t="s">
        <v>2819</v>
      </c>
      <c r="B28" s="3456" t="s">
        <v>3181</v>
      </c>
      <c r="C28" s="3456" t="s">
        <v>3216</v>
      </c>
      <c r="D28" s="3456" t="s">
        <v>3217</v>
      </c>
      <c r="E28" s="3456" t="s">
        <v>3182</v>
      </c>
    </row>
    <row r="29">
      <c r="A29" s="3456" t="s">
        <v>2819</v>
      </c>
      <c r="B29" s="3456" t="s">
        <v>3183</v>
      </c>
      <c r="C29" s="3456" t="s">
        <v>3218</v>
      </c>
      <c r="D29" s="3456" t="s">
        <v>3217</v>
      </c>
      <c r="E29" s="3456" t="s">
        <v>3182</v>
      </c>
    </row>
    <row r="30">
      <c r="A30" s="3456" t="s">
        <v>2819</v>
      </c>
      <c r="B30" s="3456" t="s">
        <v>3184</v>
      </c>
      <c r="C30" s="3456" t="s">
        <v>3219</v>
      </c>
      <c r="D30" s="3456" t="s">
        <v>3217</v>
      </c>
      <c r="E30" s="3456" t="s">
        <v>3182</v>
      </c>
    </row>
    <row r="31">
      <c r="A31" s="3456" t="s">
        <v>3036</v>
      </c>
      <c r="B31" s="3456" t="s">
        <v>3220</v>
      </c>
      <c r="C31" s="3456" t="s">
        <v>3221</v>
      </c>
      <c r="D31" s="3456" t="s">
        <v>3222</v>
      </c>
      <c r="E31" s="3456" t="s">
        <v>3223</v>
      </c>
    </row>
    <row r="32">
      <c r="A32" s="3456" t="s">
        <v>3036</v>
      </c>
      <c r="B32" s="3456" t="s">
        <v>3224</v>
      </c>
      <c r="C32" s="3456" t="s">
        <v>1185</v>
      </c>
      <c r="D32" s="3456" t="s">
        <v>3225</v>
      </c>
      <c r="E32" s="3456" t="s">
        <v>3226</v>
      </c>
    </row>
    <row r="33">
      <c r="A33" s="3456" t="s">
        <v>3036</v>
      </c>
      <c r="B33" s="3456" t="s">
        <v>3227</v>
      </c>
      <c r="C33" s="3456" t="s">
        <v>1185</v>
      </c>
      <c r="D33" s="3456" t="s">
        <v>3225</v>
      </c>
      <c r="E33" s="3456" t="s">
        <v>3226</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s="3419" t="n">
        <v>35489.60155377499</v>
      </c>
      <c r="AD7" s="3419" t="n">
        <v>36694.59224568715</v>
      </c>
      <c r="AE7" s="3419" t="n">
        <v>37524.99716434315</v>
      </c>
      <c r="AF7" t="n" s="3419">
        <v>-41.736677288063</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s="3419" t="n">
        <v>27584.338384117087</v>
      </c>
      <c r="AD8" s="3419" t="n">
        <v>28515.875883365665</v>
      </c>
      <c r="AE8" s="3419" t="n">
        <v>28353.469784326255</v>
      </c>
      <c r="AF8" t="n" s="3419">
        <v>-49.89837611299</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s="3419" t="n">
        <v>26952.01128798607</v>
      </c>
      <c r="AD9" s="3419" t="n">
        <v>27921.118629236928</v>
      </c>
      <c r="AE9" s="3419" t="n">
        <v>27839.482129471366</v>
      </c>
      <c r="AF9" t="n" s="3419">
        <v>-48.342771998148</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s="3414" t="n">
        <v>7638.249096187615</v>
      </c>
      <c r="AD10" s="3414" t="n">
        <v>7613.819654391457</v>
      </c>
      <c r="AE10" s="3414" t="n">
        <v>7428.223602451607</v>
      </c>
      <c r="AF10" t="n" s="3415">
        <v>-60.820362040537</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s="3414" t="n">
        <v>6708.492904110926</v>
      </c>
      <c r="AD11" s="3414" t="n">
        <v>7134.371086276679</v>
      </c>
      <c r="AE11" s="3414" t="n">
        <v>7631.543673225948</v>
      </c>
      <c r="AF11" t="n" s="3415">
        <v>-52.583808924373</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s="3414" t="n">
        <v>7539.58147060732</v>
      </c>
      <c r="AD12" s="3414" t="n">
        <v>7682.944668503915</v>
      </c>
      <c r="AE12" s="3414" t="n">
        <v>7808.655736645028</v>
      </c>
      <c r="AF12" t="n" s="3415">
        <v>14.558293837037</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s="3414" t="n">
        <v>4999.958192045769</v>
      </c>
      <c r="AD13" s="3414" t="n">
        <v>5423.767321421988</v>
      </c>
      <c r="AE13" s="3414" t="n">
        <v>4881.9267455510135</v>
      </c>
      <c r="AF13" t="n" s="3415">
        <v>-57.707404177231</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s="3414" t="n">
        <v>65.72962503444474</v>
      </c>
      <c r="AD14" s="3414" t="n">
        <v>66.21589864288738</v>
      </c>
      <c r="AE14" s="3414" t="n">
        <v>89.13237159777007</v>
      </c>
      <c r="AF14" t="n" s="3415">
        <v>-81.391035052667</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s="3419" t="n">
        <v>632.3270961310142</v>
      </c>
      <c r="AD15" s="3419" t="n">
        <v>594.757254128738</v>
      </c>
      <c r="AE15" s="3419" t="n">
        <v>513.9876548548909</v>
      </c>
      <c r="AF15" t="n" s="3419">
        <v>-80.957804789518</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s="3414" t="n">
        <v>366.91540242</v>
      </c>
      <c r="AD16" s="3414" t="n">
        <v>329.675256</v>
      </c>
      <c r="AE16" s="3414" t="n">
        <v>276.475212</v>
      </c>
      <c r="AF16" t="n" s="3415">
        <v>-64.579062553673</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s="3414" t="n">
        <v>265.41169371101415</v>
      </c>
      <c r="AD17" s="3414" t="n">
        <v>265.0819981287381</v>
      </c>
      <c r="AE17" s="3414" t="n">
        <v>237.51244285489093</v>
      </c>
      <c r="AF17" t="n" s="3415">
        <v>-87.620933737999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s="3419" t="n">
        <v>9244.452665067976</v>
      </c>
      <c r="AD19" s="3419" t="n">
        <v>9524.847317525693</v>
      </c>
      <c r="AE19" s="3419" t="n">
        <v>9506.640997901906</v>
      </c>
      <c r="AF19" t="n" s="3419">
        <v>-0.366507599997</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s="3414" t="n">
        <v>2183.4474361044445</v>
      </c>
      <c r="AD20" s="3414" t="n">
        <v>2277.1305253884616</v>
      </c>
      <c r="AE20" s="3414" t="n">
        <v>2279.5400659702027</v>
      </c>
      <c r="AF20" t="n" s="3415">
        <v>-16.008778218598</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s="3414" t="n">
        <v>1457.3828797608978</v>
      </c>
      <c r="AD21" s="3414" t="n">
        <v>1522.96232080135</v>
      </c>
      <c r="AE21" s="3414" t="n">
        <v>1686.2752778817026</v>
      </c>
      <c r="AF21" t="n" s="3415">
        <v>-10.93871966939</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s="3414" t="n">
        <v>4850.439356632153</v>
      </c>
      <c r="AD22" s="3414" t="n">
        <v>4905.346699575569</v>
      </c>
      <c r="AE22" s="3414" t="n">
        <v>4753.405259771167</v>
      </c>
      <c r="AF22" t="n" s="3415">
        <v>-2.375697078225</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s="3414" t="n">
        <v>37.48920345261344</v>
      </c>
      <c r="AD23" s="3414" t="n">
        <v>39.95600504892518</v>
      </c>
      <c r="AE23" s="3414" t="n">
        <v>40.32068996806925</v>
      </c>
      <c r="AF23" t="n" s="3415">
        <v>-20.136936601262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s="3414" t="n">
        <v>647.9519886178679</v>
      </c>
      <c r="AD25" s="3414" t="n">
        <v>710.1944329613868</v>
      </c>
      <c r="AE25" s="3414" t="n">
        <v>675.6207641607641</v>
      </c>
      <c r="AF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s="3414" t="n">
        <v>67.7418005</v>
      </c>
      <c r="AD26" s="3414" t="n">
        <v>69.25733375</v>
      </c>
      <c r="AE26" s="3414" t="n">
        <v>71.47894015</v>
      </c>
      <c r="AF26" t="n" s="3415">
        <v>388.405594130847</v>
      </c>
    </row>
    <row r="27" spans="1:37" x14ac:dyDescent="0.15">
      <c r="A27" s="1804" t="s">
        <v>1113</v>
      </c>
      <c r="B27" s="3415" t="s">
        <v>2989</v>
      </c>
      <c r="C27" s="3415" t="s">
        <v>2989</v>
      </c>
      <c r="D27" s="3415" t="s">
        <v>2989</v>
      </c>
      <c r="E27" s="3415" t="s">
        <v>2989</v>
      </c>
      <c r="F27" s="3415" t="s">
        <v>2989</v>
      </c>
      <c r="G27" s="3415" t="s">
        <v>2989</v>
      </c>
      <c r="H27" s="3415" t="s">
        <v>2989</v>
      </c>
      <c r="I27" s="3415" t="s">
        <v>2989</v>
      </c>
      <c r="J27" s="3415" t="s">
        <v>2989</v>
      </c>
      <c r="K27" s="3415" t="s">
        <v>2989</v>
      </c>
      <c r="L27" s="3415" t="s">
        <v>2989</v>
      </c>
      <c r="M27" s="3415" t="s">
        <v>2989</v>
      </c>
      <c r="N27" s="3415" t="s">
        <v>2989</v>
      </c>
      <c r="O27" s="3415" t="s">
        <v>2989</v>
      </c>
      <c r="P27" s="3415" t="s">
        <v>2989</v>
      </c>
      <c r="Q27" s="3415" t="s">
        <v>2989</v>
      </c>
      <c r="R27" s="3415" t="s">
        <v>2989</v>
      </c>
      <c r="S27" s="3415" t="s">
        <v>2989</v>
      </c>
      <c r="T27" s="3415" t="s">
        <v>2989</v>
      </c>
      <c r="U27" s="3415" t="s">
        <v>2989</v>
      </c>
      <c r="V27" s="3415" t="s">
        <v>2989</v>
      </c>
      <c r="W27" s="3415" t="s">
        <v>2989</v>
      </c>
      <c r="X27" s="3415" t="s">
        <v>2989</v>
      </c>
      <c r="Y27" s="3415" t="s">
        <v>2989</v>
      </c>
      <c r="Z27" s="3415" t="s">
        <v>2989</v>
      </c>
      <c r="AA27" s="3415" t="s">
        <v>2989</v>
      </c>
      <c r="AB27" s="3415" t="s">
        <v>2989</v>
      </c>
      <c r="AC27" s="3414" t="s">
        <v>2989</v>
      </c>
      <c r="AD27" s="3414" t="s">
        <v>2989</v>
      </c>
      <c r="AE27" s="3414" t="s">
        <v>2989</v>
      </c>
      <c r="AF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t="n" s="3419">
        <v>-58.596645664444</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s="3414" t="n">
        <v>1128.4899761877803</v>
      </c>
      <c r="AD29" s="3414" t="n">
        <v>1117.7920411093844</v>
      </c>
      <c r="AE29" s="3414" t="n">
        <v>1113.4165965148447</v>
      </c>
      <c r="AF29" t="n" s="3415">
        <v>-64.453623604067</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s="3414" t="n">
        <v>255.49850266344075</v>
      </c>
      <c r="AD30" s="3414" t="n">
        <v>259.56475545014325</v>
      </c>
      <c r="AE30" s="3414" t="n">
        <v>267.37085552084164</v>
      </c>
      <c r="AF30" t="n" s="3415">
        <v>-70.03179677673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s="3414" t="n">
        <v>1182.3860131314943</v>
      </c>
      <c r="AD32" s="3414" t="n">
        <v>1048.553518368449</v>
      </c>
      <c r="AE32" s="3414" t="n">
        <v>1061.5167192910314</v>
      </c>
      <c r="AF32" t="n" s="3415">
        <v>-46.464083243933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s="3414" t="n">
        <v>6.77377095107167</v>
      </c>
      <c r="AD35" s="3414" t="n">
        <v>2.618513460002</v>
      </c>
      <c r="AE35" s="3414" t="n">
        <v>4.210977448084</v>
      </c>
      <c r="AF35" t="n" s="3415">
        <v>-90.791545000796</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s="3414" t="n">
        <v>63.07125645333331</v>
      </c>
      <c r="AD36" s="3414" t="n">
        <v>63.53351255460003</v>
      </c>
      <c r="AE36" s="3414" t="n">
        <v>65.96624266133381</v>
      </c>
      <c r="AF36" t="n" s="3415">
        <v>331.501266616953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s="3419" t="n">
        <v>-5829.069626538678</v>
      </c>
      <c r="AD39" s="3419" t="n">
        <v>-5724.689071229885</v>
      </c>
      <c r="AE39" s="3419" t="n">
        <v>-4751.432699813381</v>
      </c>
      <c r="AF39" t="n" s="3419">
        <v>-49.088907569847</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s="3414" t="n">
        <v>-3685.0508887137676</v>
      </c>
      <c r="AD40" s="3414" t="n">
        <v>-3561.809397804241</v>
      </c>
      <c r="AE40" s="3414" t="n">
        <v>-2853.973991004941</v>
      </c>
      <c r="AF40" t="n" s="3415">
        <v>-65.378469447334</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s="3414" t="n">
        <v>-1094.3745795059529</v>
      </c>
      <c r="AD41" s="3414" t="n">
        <v>-1130.3871767417113</v>
      </c>
      <c r="AE41" s="3414" t="n">
        <v>-1136.409893763958</v>
      </c>
      <c r="AF41" t="n" s="3415">
        <v>35.345317542248</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s="3414" t="n">
        <v>-178.12967294469428</v>
      </c>
      <c r="AD42" s="3414" t="n">
        <v>-164.4834666162189</v>
      </c>
      <c r="AE42" s="3414" t="n">
        <v>-110.54052586555763</v>
      </c>
      <c r="AF42" t="n" s="3415">
        <v>-43.28860328124</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s="3414" t="n">
        <v>84.0604951968004</v>
      </c>
      <c r="AD44" s="3414" t="n">
        <v>104.80304175173588</v>
      </c>
      <c r="AE44" s="3414" t="n">
        <v>85.55632059651529</v>
      </c>
      <c r="AF44" t="n" s="3415">
        <v>-14.786222299422</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s="3414" t="n">
        <v>103.7288235221533</v>
      </c>
      <c r="AD45" s="3414" t="n">
        <v>99.83852373022319</v>
      </c>
      <c r="AE45" s="3414" t="n">
        <v>148.55600684693388</v>
      </c>
      <c r="AF45" t="n" s="3415">
        <v>-50.751768962549</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s="3414" t="n">
        <v>-1063.657502895299</v>
      </c>
      <c r="AD46" s="3414" t="n">
        <v>-1077.0399890236304</v>
      </c>
      <c r="AE46" s="3414" t="n">
        <v>-889.1884495025813</v>
      </c>
      <c r="AF46" t="n" s="3415">
        <v>89.024404297429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s="3419" t="n">
        <v>1853.660611741482</v>
      </c>
      <c r="AD48" s="3419" t="n">
        <v>1886.4957750830956</v>
      </c>
      <c r="AE48" s="3419" t="n">
        <v>1903.8376904922313</v>
      </c>
      <c r="AF48" t="n" s="3419">
        <v>23.880314807161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s="3414" t="n">
        <v>1249.8925655025494</v>
      </c>
      <c r="AD49" s="3414" t="n">
        <v>1260.2690117597356</v>
      </c>
      <c r="AE49" s="3414" t="n">
        <v>1268.6530680403434</v>
      </c>
      <c r="AF49" t="n" s="3415">
        <v>62.277220915227</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s="3414" t="n">
        <v>218.0187271936</v>
      </c>
      <c r="AD50" s="3414" t="n">
        <v>246.598420176736</v>
      </c>
      <c r="AE50" s="3414" t="n">
        <v>261.1375345627392</v>
      </c>
      <c r="AF50" t="n" s="3415">
        <v>129.118258006352</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s="3414" t="n">
        <v>1.97081904533267</v>
      </c>
      <c r="AD51" s="3414" t="n">
        <v>1.902843146624</v>
      </c>
      <c r="AE51" s="3414" t="n">
        <v>3.31228788914867</v>
      </c>
      <c r="AF51" t="n" s="3415">
        <v>-15.041723589667</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s="3414" t="n">
        <v>383.7785</v>
      </c>
      <c r="AD52" s="3414" t="n">
        <v>377.7255</v>
      </c>
      <c r="AE52" s="3414" t="n">
        <v>370.7348</v>
      </c>
      <c r="AF52" t="n" s="3415">
        <v>-41.816429818001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s="3419" t="n">
        <v>174.06459271109426</v>
      </c>
      <c r="AD56" s="3419" t="n">
        <v>184.90347490167522</v>
      </c>
      <c r="AE56" s="3419" t="n">
        <v>196.8420780330981</v>
      </c>
      <c r="AF56" t="n" s="3419">
        <v>48.239570064437</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s="3414" t="n">
        <v>155.12699940130202</v>
      </c>
      <c r="AD57" s="3414" t="n">
        <v>166.249281942335</v>
      </c>
      <c r="AE57" s="3414" t="n">
        <v>185.8671448437531</v>
      </c>
      <c r="AF57" t="n" s="3415">
        <v>175.044108834105</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s="3414" t="n">
        <v>18.93759330979224</v>
      </c>
      <c r="AD58" s="3414" t="n">
        <v>18.65419295934024</v>
      </c>
      <c r="AE58" s="3414" t="n">
        <v>10.974933189345</v>
      </c>
      <c r="AF58" t="n" s="3415">
        <v>-83.169667310216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s="3414" t="n">
        <v>8067.398374193985</v>
      </c>
      <c r="AD60" s="3414" t="n">
        <v>8051.4415167854895</v>
      </c>
      <c r="AE60" s="3414" t="n">
        <v>7401.269976782802</v>
      </c>
      <c r="AF60" t="n" s="3415">
        <v>625.751811776985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s="3414" t="n">
        <v>2780.0137920193647</v>
      </c>
      <c r="AD62" s="3414" t="n">
        <v>2860.618873176052</v>
      </c>
      <c r="AE62" s="3414" t="n">
        <v>2935.535630511248</v>
      </c>
      <c r="AF62" t="n" s="3415">
        <v>181.403649739657</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s="3414" t="n">
        <v>52.51668291984129</v>
      </c>
      <c r="AD64" s="3414" t="n">
        <v>47.48051881097302</v>
      </c>
      <c r="AE64" s="3414" t="n">
        <v>53.11422301116802</v>
      </c>
      <c r="AF64" t="n" s="3415">
        <v>-39.484263497046</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s="3419" t="n">
        <v>41318.671180313664</v>
      </c>
      <c r="AD65" s="3419" t="n">
        <v>42419.28131691703</v>
      </c>
      <c r="AE65" s="3419" t="n">
        <v>42276.429864156526</v>
      </c>
      <c r="AF65" t="n" s="3419">
        <v>-42.667219264106</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s="3419" t="n">
        <v>35489.60155377499</v>
      </c>
      <c r="AD66" s="3419" t="n">
        <v>36694.59224568715</v>
      </c>
      <c r="AE66" s="3419" t="n">
        <v>37524.99716434315</v>
      </c>
      <c r="AF66" t="n" s="3419">
        <v>-41.736677288063</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s="3419" t="n">
        <v>41371.18786323351</v>
      </c>
      <c r="AD67" s="3419" t="n">
        <v>42466.76183572801</v>
      </c>
      <c r="AE67" s="3419" t="n">
        <v>42329.5440871677</v>
      </c>
      <c r="AF67" t="n" s="3419">
        <v>-42.663435176418</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s="3419" t="n">
        <v>35542.118236694834</v>
      </c>
      <c r="AD68" s="3419" t="n">
        <v>36742.07276449812</v>
      </c>
      <c r="AE68" s="3419" t="n">
        <v>37578.111387354315</v>
      </c>
      <c r="AF68" t="n" s="3419">
        <v>-41.733611982068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s="3419" t="n">
        <v>26429.874553658876</v>
      </c>
      <c r="AD7" s="3419" t="n">
        <v>27404.68273733768</v>
      </c>
      <c r="AE7" s="3419" t="n">
        <v>27376.30640349638</v>
      </c>
      <c r="AF7" t="n" s="3419">
        <v>-48.521478869435</v>
      </c>
      <c r="AG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s="3419" t="n">
        <v>26410.046478439202</v>
      </c>
      <c r="AD8" s="3419" t="n">
        <v>27381.988743820275</v>
      </c>
      <c r="AE8" s="3419" t="n">
        <v>27356.576246815606</v>
      </c>
      <c r="AF8" t="n" s="3419">
        <v>-48.535176890709</v>
      </c>
      <c r="AG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s="3414" t="n">
        <v>7589.686841564297</v>
      </c>
      <c r="AD9" s="3414" t="n">
        <v>7564.441175476596</v>
      </c>
      <c r="AE9" s="3414" t="n">
        <v>7378.891758667693</v>
      </c>
      <c r="AF9" t="n" s="3415">
        <v>-60.942890079816</v>
      </c>
      <c r="AG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s="3414" t="n">
        <v>6660.330670667486</v>
      </c>
      <c r="AD10" s="3414" t="n">
        <v>7082.911035461455</v>
      </c>
      <c r="AE10" s="3414" t="n">
        <v>7580.54299054081</v>
      </c>
      <c r="AF10" t="n" s="3415">
        <v>-52.701699094175</v>
      </c>
      <c r="AG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s="3414" t="n">
        <v>7456.960039443494</v>
      </c>
      <c r="AD11" s="3414" t="n">
        <v>7594.302194129013</v>
      </c>
      <c r="AE11" s="3414" t="n">
        <v>7722.3264244772245</v>
      </c>
      <c r="AF11" t="n" s="3415">
        <v>15.378666324744</v>
      </c>
      <c r="AG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s="3414" t="n">
        <v>4638.300564591433</v>
      </c>
      <c r="AD12" s="3414" t="n">
        <v>5075.11317505546</v>
      </c>
      <c r="AE12" s="3414" t="n">
        <v>4586.824540556784</v>
      </c>
      <c r="AF12" t="n" s="3415">
        <v>-58.555233137116</v>
      </c>
      <c r="AG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s="3414" t="n">
        <v>64.76836217249432</v>
      </c>
      <c r="AD13" s="3414" t="n">
        <v>65.22116369775065</v>
      </c>
      <c r="AE13" s="3414" t="n">
        <v>87.99053257309556</v>
      </c>
      <c r="AF13" t="n" s="3415">
        <v>-81.509273283403</v>
      </c>
      <c r="AG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s="3419" t="n">
        <v>19.8280752196745</v>
      </c>
      <c r="AD14" s="3419" t="n">
        <v>22.6939935174059</v>
      </c>
      <c r="AE14" s="3419" t="n">
        <v>19.73015668077109</v>
      </c>
      <c r="AF14" t="n" s="3419">
        <v>-18.411823146095</v>
      </c>
      <c r="AG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s="3414" t="n">
        <v>18.6169795</v>
      </c>
      <c r="AD15" s="3414" t="n">
        <v>21.398</v>
      </c>
      <c r="AE15" s="3414" t="n">
        <v>18.642</v>
      </c>
      <c r="AF15" t="n" s="3415">
        <v>-1.925505050505</v>
      </c>
      <c r="AG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s="3414" t="n">
        <v>1.2110957196745</v>
      </c>
      <c r="AD16" s="3414" t="n">
        <v>1.2959935174059</v>
      </c>
      <c r="AE16" s="3414" t="n">
        <v>1.08815668077109</v>
      </c>
      <c r="AF16" t="n" s="3415">
        <v>-78.971263200811</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s="3419" t="n">
        <v>8412.804935807251</v>
      </c>
      <c r="AD18" s="3419" t="n">
        <v>8641.444552335717</v>
      </c>
      <c r="AE18" s="3419" t="n">
        <v>8655.879311173092</v>
      </c>
      <c r="AF18" t="n" s="3419">
        <v>5.198902826852</v>
      </c>
      <c r="AG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s="3414" t="n">
        <v>2183.4474361044445</v>
      </c>
      <c r="AD19" s="3414" t="n">
        <v>2277.1305253884616</v>
      </c>
      <c r="AE19" s="3414" t="n">
        <v>2279.5400659702027</v>
      </c>
      <c r="AF19" t="n" s="3415">
        <v>-16.008778218598</v>
      </c>
      <c r="AG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s="3414" t="n">
        <v>1348.3478490708737</v>
      </c>
      <c r="AD20" s="3414" t="n">
        <v>1428.3824259783696</v>
      </c>
      <c r="AE20" s="3414" t="n">
        <v>1591.090123844789</v>
      </c>
      <c r="AF20" t="n" s="3415">
        <v>81.307449075947</v>
      </c>
      <c r="AG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s="3414" t="n">
        <v>4843.5204471793195</v>
      </c>
      <c r="AD21" s="3414" t="n">
        <v>4895.97559591996</v>
      </c>
      <c r="AE21" s="3414" t="n">
        <v>4744.92843139003</v>
      </c>
      <c r="AF21" t="n" s="3415">
        <v>3.464741043662</v>
      </c>
      <c r="AG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s="3414" t="n">
        <v>37.48920345261344</v>
      </c>
      <c r="AD22" s="3414" t="n">
        <v>39.95600504892518</v>
      </c>
      <c r="AE22" s="3414" t="n">
        <v>40.32068996806925</v>
      </c>
      <c r="AF22" t="n" s="3415">
        <v>-20.136936601262</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s="3419" t="n">
        <v>69.84502740440497</v>
      </c>
      <c r="AD27" s="3419" t="n">
        <v>66.15202601460203</v>
      </c>
      <c r="AE27" s="3419" t="n">
        <v>70.1772201094178</v>
      </c>
      <c r="AF27" t="n" s="3419">
        <v>15.012418932231</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s="3414" t="n">
        <v>6.77377095107167</v>
      </c>
      <c r="AD34" s="3414" t="n">
        <v>2.618513460002</v>
      </c>
      <c r="AE34" s="3414" t="n">
        <v>4.210977448084</v>
      </c>
      <c r="AF34" t="n" s="3415">
        <v>-90.791545000796</v>
      </c>
      <c r="AG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s="3414" t="n">
        <v>63.07125645333331</v>
      </c>
      <c r="AD35" s="3414" t="n">
        <v>63.53351255460003</v>
      </c>
      <c r="AE35" s="3414" t="n">
        <v>65.96624266133381</v>
      </c>
      <c r="AF35" t="n" s="3415">
        <v>331.501266616953</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s="3419" t="n">
        <v>-5890.333494075739</v>
      </c>
      <c r="AD38" s="3419" t="n">
        <v>-5789.712323105019</v>
      </c>
      <c r="AE38" s="3419" t="n">
        <v>-4815.706596748881</v>
      </c>
      <c r="AF38" t="n" s="3419">
        <v>-49.112893607062</v>
      </c>
      <c r="AG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s="3414" t="n">
        <v>-3720.879798686604</v>
      </c>
      <c r="AD39" s="3414" t="n">
        <v>-3601.6135723490333</v>
      </c>
      <c r="AE39" s="3414" t="n">
        <v>-2893.2556881869154</v>
      </c>
      <c r="AF39" t="n" s="3415">
        <v>-64.982484979967</v>
      </c>
      <c r="AG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s="3414" t="n">
        <v>-1107.093658000001</v>
      </c>
      <c r="AD40" s="3414" t="n">
        <v>-1142.6633533333343</v>
      </c>
      <c r="AE40" s="3414" t="n">
        <v>-1147.952276736321</v>
      </c>
      <c r="AF40" t="n" s="3415">
        <v>24.141848482155</v>
      </c>
      <c r="AG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s="3414" t="n">
        <v>-178.49554375612323</v>
      </c>
      <c r="AD41" s="3414" t="n">
        <v>-164.81161677240925</v>
      </c>
      <c r="AE41" s="3414" t="n">
        <v>-110.82958725984447</v>
      </c>
      <c r="AF41" t="n" s="3415">
        <v>-43.38904288775</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s="3414" t="n">
        <v>80.44276282108726</v>
      </c>
      <c r="AD43" s="3414" t="n">
        <v>100.99216036554552</v>
      </c>
      <c r="AE43" s="3414" t="n">
        <v>81.55733287222844</v>
      </c>
      <c r="AF43" t="n" s="3415">
        <v>-15.564435610613</v>
      </c>
      <c r="AG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s="3414" t="n">
        <v>99.35024644120156</v>
      </c>
      <c r="AD44" s="3414" t="n">
        <v>95.42404800784249</v>
      </c>
      <c r="AE44" s="3414" t="n">
        <v>143.96207206455318</v>
      </c>
      <c r="AF44" t="n" s="3415">
        <v>-50.883304747421</v>
      </c>
      <c r="AG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s="3414" t="n">
        <v>-1063.657502895299</v>
      </c>
      <c r="AD45" s="3414" t="n">
        <v>-1077.0399890236304</v>
      </c>
      <c r="AE45" s="3414" t="n">
        <v>-889.1884495025813</v>
      </c>
      <c r="AF45" t="n" s="3415">
        <v>89.024404297429</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s="3419" t="n">
        <v>1.88852319626667</v>
      </c>
      <c r="AD47" s="3419" t="n">
        <v>1.8129087394</v>
      </c>
      <c r="AE47" s="3419" t="n">
        <v>3.16558126206667</v>
      </c>
      <c r="AF47" t="n" s="3419">
        <v>-13.354398802618</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s="3414" t="n">
        <v>1.88852319626667</v>
      </c>
      <c r="AD50" s="3414" t="n">
        <v>1.8129087394</v>
      </c>
      <c r="AE50" s="3414" t="n">
        <v>3.16558126206667</v>
      </c>
      <c r="AF50" t="n" s="3415">
        <v>-13.354398802618</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s="3419" t="n">
        <v>172.73007920355226</v>
      </c>
      <c r="AD55" s="3419" t="n">
        <v>183.4898259710518</v>
      </c>
      <c r="AE55" s="3419" t="n">
        <v>195.3572246821662</v>
      </c>
      <c r="AF55" t="n" s="3419">
        <v>48.388212143125</v>
      </c>
      <c r="AG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s="3414" t="n">
        <v>153.97622807886827</v>
      </c>
      <c r="AD56" s="3414" t="n">
        <v>165.016625502137</v>
      </c>
      <c r="AE56" s="3414" t="n">
        <v>184.488775889894</v>
      </c>
      <c r="AF56" t="n" s="3415">
        <v>175.043412179148</v>
      </c>
      <c r="AG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s="3414" t="n">
        <v>18.753851124684</v>
      </c>
      <c r="AD57" s="3414" t="n">
        <v>18.4732004689148</v>
      </c>
      <c r="AE57" s="3414" t="n">
        <v>10.8684487922722</v>
      </c>
      <c r="AF57" t="n" s="3415">
        <v>-83.169667310214</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s="3414" t="n">
        <v>8067.398374193985</v>
      </c>
      <c r="AD59" s="3414" t="n">
        <v>8051.4415167854895</v>
      </c>
      <c r="AE59" s="3414" t="n">
        <v>7401.269976782802</v>
      </c>
      <c r="AF59" t="n" s="3415">
        <v>625.751811776985</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s="3414" t="n">
        <v>2780.0137920193647</v>
      </c>
      <c r="AD61" s="3414" t="n">
        <v>2860.618873176052</v>
      </c>
      <c r="AE61" s="3414" t="n">
        <v>2935.535630511248</v>
      </c>
      <c r="AF61" t="n" s="3415">
        <v>181.403649739657</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s="3414" t="n">
        <v>52.51668291984129</v>
      </c>
      <c r="AD63" s="3414" t="n">
        <v>47.48051881097302</v>
      </c>
      <c r="AE63" s="3414" t="n">
        <v>53.11422301116802</v>
      </c>
      <c r="AF63" t="n" s="3415">
        <v>-39.484263497046</v>
      </c>
      <c r="AG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s="3419" t="n">
        <v>34914.4130400668</v>
      </c>
      <c r="AD64" s="3419" t="n">
        <v>36114.0922244274</v>
      </c>
      <c r="AE64" s="3419" t="n">
        <v>36105.528516040955</v>
      </c>
      <c r="AF64" t="n" s="3419">
        <v>-41.265879887803</v>
      </c>
      <c r="AG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s="3419" t="n">
        <v>29024.079545991062</v>
      </c>
      <c r="AD65" s="3419" t="n">
        <v>30324.37990132238</v>
      </c>
      <c r="AE65" s="3419" t="n">
        <v>31289.821919292073</v>
      </c>
      <c r="AF65" t="n" s="3419">
        <v>-39.838053302756</v>
      </c>
      <c r="AG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s="3419" t="n">
        <v>34966.92972298664</v>
      </c>
      <c r="AD66" s="3419" t="n">
        <v>36161.57274323837</v>
      </c>
      <c r="AE66" s="3419" t="n">
        <v>36158.64273905212</v>
      </c>
      <c r="AF66" t="n" s="3419">
        <v>-41.263339770122</v>
      </c>
      <c r="AG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s="3419" t="n">
        <v>29076.596228910905</v>
      </c>
      <c r="AD67" s="3419" t="n">
        <v>30371.86042013335</v>
      </c>
      <c r="AE67" s="3419" t="n">
        <v>31342.936142303242</v>
      </c>
      <c r="AF67" t="n" s="3419">
        <v>-39.837457264233</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s="3419" t="n">
        <v>33.82065860292005</v>
      </c>
      <c r="AD7" s="3419" t="n">
        <v>32.14380095146778</v>
      </c>
      <c r="AE7" s="3419" t="n">
        <v>27.67226979748156</v>
      </c>
      <c r="AF7" t="n" s="3419">
        <v>-75.653850270733</v>
      </c>
      <c r="AG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s="3419" t="n">
        <v>11.94579419465792</v>
      </c>
      <c r="AD8" s="3419" t="n">
        <v>11.71307962249163</v>
      </c>
      <c r="AE8" s="3419" t="n">
        <v>10.02029917947728</v>
      </c>
      <c r="AF8" t="n" s="3419">
        <v>-44.718508817799</v>
      </c>
      <c r="AG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s="3414" t="n">
        <v>0.5797791201706</v>
      </c>
      <c r="AD9" s="3414" t="n">
        <v>0.5883011492645</v>
      </c>
      <c r="AE9" s="3414" t="n">
        <v>0.59275348375569</v>
      </c>
      <c r="AF9" t="n" s="3415">
        <v>75.843197982152</v>
      </c>
      <c r="AG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s="3414" t="n">
        <v>0.66244160387624</v>
      </c>
      <c r="AD10" s="3414" t="n">
        <v>0.71312325509958</v>
      </c>
      <c r="AE10" s="3414" t="n">
        <v>0.71334883080098</v>
      </c>
      <c r="AF10" t="n" s="3415">
        <v>-29.034491579901</v>
      </c>
      <c r="AG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s="3414" t="n">
        <v>0.23745121330995</v>
      </c>
      <c r="AD11" s="3414" t="n">
        <v>0.3108350565759</v>
      </c>
      <c r="AE11" s="3414" t="n">
        <v>0.21338073072046</v>
      </c>
      <c r="AF11" t="n" s="3415">
        <v>-82.484040302665</v>
      </c>
      <c r="AG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s="3414" t="n">
        <v>10.44668064261904</v>
      </c>
      <c r="AD12" s="3414" t="n">
        <v>10.07650438120701</v>
      </c>
      <c r="AE12" s="3414" t="n">
        <v>8.47344600817908</v>
      </c>
      <c r="AF12" t="n" s="3415">
        <v>-45.475278050115</v>
      </c>
      <c r="AG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s="3414" t="n">
        <v>0.01944161468209</v>
      </c>
      <c r="AD13" s="3414" t="n">
        <v>0.02431578034464</v>
      </c>
      <c r="AE13" s="3414" t="n">
        <v>0.02737012602107</v>
      </c>
      <c r="AF13" t="n" s="3415">
        <v>9.945525173614</v>
      </c>
      <c r="AG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s="3419" t="n">
        <v>21.87486440826213</v>
      </c>
      <c r="AD14" s="3419" t="n">
        <v>20.43072132897615</v>
      </c>
      <c r="AE14" s="3419" t="n">
        <v>17.65197061800428</v>
      </c>
      <c r="AF14" t="n" s="3419">
        <v>-81.523194124942</v>
      </c>
      <c r="AG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s="3414" t="n">
        <v>12.43922939</v>
      </c>
      <c r="AD15" s="3414" t="n">
        <v>11.009902</v>
      </c>
      <c r="AE15" s="3414" t="n">
        <v>9.208329</v>
      </c>
      <c r="AF15" t="n" s="3415">
        <v>-66.142904983715</v>
      </c>
      <c r="AG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s="3414" t="n">
        <v>9.43563501826213</v>
      </c>
      <c r="AD16" s="3414" t="n">
        <v>9.42081932897615</v>
      </c>
      <c r="AE16" s="3414" t="n">
        <v>8.44364161800428</v>
      </c>
      <c r="AF16" t="n" s="3415">
        <v>-87.644331169003</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s="3419" t="n">
        <v>0.059631205323</v>
      </c>
      <c r="AD18" s="3419" t="n">
        <v>0.08024101326569</v>
      </c>
      <c r="AE18" s="3419" t="n">
        <v>0.07732713365715</v>
      </c>
      <c r="AF18" t="n" s="3419">
        <v>500.292490322044</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s="3414" t="n">
        <v>0.020971205323</v>
      </c>
      <c r="AD20" s="3414" t="n">
        <v>0.02248981326569</v>
      </c>
      <c r="AE20" s="3414" t="n">
        <v>0.02445420445715</v>
      </c>
      <c r="AF20" t="n" s="3415">
        <v>89.838606426473</v>
      </c>
      <c r="AG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s="3414" t="n">
        <v>0.03866</v>
      </c>
      <c r="AD21" s="3414" t="n">
        <v>0.0577512</v>
      </c>
      <c r="AE21" s="3414" t="n">
        <v>0.0528729292</v>
      </c>
      <c r="AF21" t="n" s="3415">
        <v>100.0</v>
      </c>
      <c r="AG21" s="336"/>
    </row>
    <row r="22" spans="1:38" ht="13"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s="3414" t="s">
        <v>3001</v>
      </c>
      <c r="AE22" s="3414" t="s">
        <v>3001</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s="3414" t="s">
        <v>2989</v>
      </c>
      <c r="AF26" t="n" s="3415">
        <v>0.0</v>
      </c>
      <c r="AG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s="3419" t="n">
        <v>44.24495381998794</v>
      </c>
      <c r="AD27" s="3419" t="n">
        <v>44.01804655175204</v>
      </c>
      <c r="AE27" s="3419" t="n">
        <v>43.98603267638455</v>
      </c>
      <c r="AF27" t="n" s="3419">
        <v>-65.955103204444</v>
      </c>
      <c r="AG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s="3414" t="n">
        <v>40.30321343527787</v>
      </c>
      <c r="AD28" s="3414" t="n">
        <v>39.92114432533516</v>
      </c>
      <c r="AE28" s="3414" t="n">
        <v>39.76487844695874</v>
      </c>
      <c r="AF28" t="n" s="3415">
        <v>-64.453623604067</v>
      </c>
      <c r="AG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s="3414" t="n">
        <v>3.94174038471007</v>
      </c>
      <c r="AD29" s="3414" t="n">
        <v>4.09690222641688</v>
      </c>
      <c r="AE29" s="3414" t="n">
        <v>4.22115422942581</v>
      </c>
      <c r="AF29" t="n" s="3415">
        <v>-75.645982008513</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s="3419" t="n">
        <v>0.83987968514878</v>
      </c>
      <c r="AD38" s="3419" t="n">
        <v>0.93306543820712</v>
      </c>
      <c r="AE38" s="3419" t="n">
        <v>0.9208178391785</v>
      </c>
      <c r="AF38" t="n" s="3419">
        <v>107.182254644055</v>
      </c>
      <c r="AG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s="3414" t="n">
        <v>0.83987968514878</v>
      </c>
      <c r="AD39" s="3414" t="n">
        <v>0.93306543820712</v>
      </c>
      <c r="AE39" s="3414" t="n">
        <v>0.9208178391785</v>
      </c>
      <c r="AF39" t="n" s="3415">
        <v>107.182254644055</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s="3419" t="n">
        <v>62.14264163954162</v>
      </c>
      <c r="AD47" s="3419" t="n">
        <v>62.9372470547677</v>
      </c>
      <c r="AE47" s="3419" t="n">
        <v>63.38737399911838</v>
      </c>
      <c r="AF47" t="n" s="3419">
        <v>28.948077340506</v>
      </c>
      <c r="AG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s="3414" t="n">
        <v>44.63902019651962</v>
      </c>
      <c r="AD48" s="3414" t="n">
        <v>45.0096075628477</v>
      </c>
      <c r="AE48" s="3414" t="n">
        <v>45.30903814429798</v>
      </c>
      <c r="AF48" t="n" s="3415">
        <v>62.277220915227</v>
      </c>
      <c r="AG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s="3414" t="n">
        <v>5.4864462212</v>
      </c>
      <c r="AD49" s="3414" t="n">
        <v>6.147448006312</v>
      </c>
      <c r="AE49" s="3414" t="n">
        <v>6.4994234915264</v>
      </c>
      <c r="AF49" t="n" s="3415">
        <v>150.363000444006</v>
      </c>
      <c r="AG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s="3414" t="n">
        <v>1.75221822E-4</v>
      </c>
      <c r="AD50" s="3414" t="n">
        <v>1.91485608E-4</v>
      </c>
      <c r="AE50" s="3414" t="n">
        <v>3.12363294E-4</v>
      </c>
      <c r="AF50" t="n" s="3415">
        <v>-40.178647432459</v>
      </c>
      <c r="AG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s="3414" t="n">
        <v>12.017</v>
      </c>
      <c r="AD51" s="3414" t="n">
        <v>11.78</v>
      </c>
      <c r="AE51" s="3414" t="n">
        <v>11.5786</v>
      </c>
      <c r="AF51" t="n" s="3415">
        <v>-37.8830472103</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s="3419" t="n">
        <v>140.2678852677726</v>
      </c>
      <c r="AD54" s="3419" t="n">
        <v>139.1793355712532</v>
      </c>
      <c r="AE54" s="3419" t="n">
        <v>135.12300360664165</v>
      </c>
      <c r="AF54" t="n" s="3419">
        <v>-53.730074827033</v>
      </c>
      <c r="AG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s="3419" t="n">
        <v>141.1077649529214</v>
      </c>
      <c r="AD55" s="3419" t="n">
        <v>140.11240100946034</v>
      </c>
      <c r="AE55" s="3419" t="n">
        <v>136.04382144582013</v>
      </c>
      <c r="AF55" t="n" s="3419">
        <v>-53.485551925295</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s="3419" t="n">
        <v>0.00326758647718</v>
      </c>
      <c r="AD57" s="3419" t="n">
        <v>0.00332714861798</v>
      </c>
      <c r="AE57" s="3419" t="n">
        <v>0.0028047238515</v>
      </c>
      <c r="AF57" t="n" s="3419">
        <v>-58.364804776364</v>
      </c>
      <c r="AG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s="3414" t="n">
        <v>0.0014959676125</v>
      </c>
      <c r="AD58" s="3414" t="n">
        <v>0.001582041961</v>
      </c>
      <c r="AE58" s="3414" t="n">
        <v>0.0017780147888</v>
      </c>
      <c r="AF58" t="n" s="3415">
        <v>179.528591156334</v>
      </c>
      <c r="AG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s="3414" t="n">
        <v>0.00177161886468</v>
      </c>
      <c r="AD59" s="3414" t="n">
        <v>0.00174510665698</v>
      </c>
      <c r="AE59" s="3414" t="n">
        <v>0.0010267090627</v>
      </c>
      <c r="AF59" t="n" s="3415">
        <v>-83.169667310167</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103720.2744909133</v>
      </c>
      <c r="C9" s="3418" t="s">
        <v>2947</v>
      </c>
      <c r="D9" s="3416" t="s">
        <v>1185</v>
      </c>
      <c r="E9" s="3416" t="s">
        <v>1185</v>
      </c>
      <c r="F9" s="3416" t="s">
        <v>1185</v>
      </c>
      <c r="G9" s="3418" t="n">
        <v>4586.824540556784</v>
      </c>
      <c r="H9" s="3418" t="n">
        <v>8.47344600817908</v>
      </c>
      <c r="I9" s="3418" t="n">
        <v>0.21828572364232</v>
      </c>
      <c r="J9" s="3418" t="s">
        <v>2942</v>
      </c>
    </row>
    <row r="10" spans="1:10" x14ac:dyDescent="0.15">
      <c r="A10" s="844" t="s">
        <v>87</v>
      </c>
      <c r="B10" s="3418" t="n">
        <v>4292.036858372</v>
      </c>
      <c r="C10" s="3418" t="s">
        <v>2947</v>
      </c>
      <c r="D10" s="3418" t="n">
        <v>73.11451312825749</v>
      </c>
      <c r="E10" s="3418" t="n">
        <v>12.5847774860927</v>
      </c>
      <c r="F10" s="3418" t="n">
        <v>21.02906516512659</v>
      </c>
      <c r="G10" s="3418" t="n">
        <v>313.8101852284046</v>
      </c>
      <c r="H10" s="3418" t="n">
        <v>0.05401432882472</v>
      </c>
      <c r="I10" s="3418" t="n">
        <v>0.09025752278583</v>
      </c>
      <c r="J10" s="3418" t="s">
        <v>2942</v>
      </c>
    </row>
    <row r="11" spans="1:10" x14ac:dyDescent="0.15">
      <c r="A11" s="844" t="s">
        <v>88</v>
      </c>
      <c r="B11" s="3418" t="n">
        <v>5270.119600241246</v>
      </c>
      <c r="C11" s="3418" t="s">
        <v>2947</v>
      </c>
      <c r="D11" s="3418" t="n">
        <v>96.90734700830475</v>
      </c>
      <c r="E11" s="3418" t="n">
        <v>139.8926892280246</v>
      </c>
      <c r="F11" s="3418" t="n">
        <v>3.263786717708</v>
      </c>
      <c r="G11" s="3418" t="n">
        <v>510.71330887584674</v>
      </c>
      <c r="H11" s="3418" t="n">
        <v>0.73725120343107</v>
      </c>
      <c r="I11" s="3418" t="n">
        <v>0.017200546352</v>
      </c>
      <c r="J11" s="3418" t="s">
        <v>2942</v>
      </c>
    </row>
    <row r="12" spans="1:10" x14ac:dyDescent="0.15">
      <c r="A12" s="844" t="s">
        <v>89</v>
      </c>
      <c r="B12" s="3418" t="n">
        <v>67570.24311186586</v>
      </c>
      <c r="C12" s="3418" t="s">
        <v>2947</v>
      </c>
      <c r="D12" s="3418" t="n">
        <v>55.6798506736739</v>
      </c>
      <c r="E12" s="3418" t="n">
        <v>5.00000000000016</v>
      </c>
      <c r="F12" s="3418" t="n">
        <v>0.10000000000005</v>
      </c>
      <c r="G12" s="3418" t="n">
        <v>3762.301046452533</v>
      </c>
      <c r="H12" s="3418" t="n">
        <v>0.33785121555934</v>
      </c>
      <c r="I12" s="3418" t="n">
        <v>0.00675702431119</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26587.874920434213</v>
      </c>
      <c r="C15" s="3418" t="s">
        <v>2947</v>
      </c>
      <c r="D15" s="3418" t="n">
        <v>107.23283695793816</v>
      </c>
      <c r="E15" s="3418" t="n">
        <v>276.2285170342605</v>
      </c>
      <c r="F15" s="3418" t="n">
        <v>3.91421392287791</v>
      </c>
      <c r="G15" s="3418" t="n">
        <v>2851.093256400975</v>
      </c>
      <c r="H15" s="3418" t="n">
        <v>7.34432926036395</v>
      </c>
      <c r="I15" s="3418" t="n">
        <v>0.1040706301933</v>
      </c>
      <c r="J15" s="3418" t="s">
        <v>2942</v>
      </c>
    </row>
    <row r="16" spans="1:10" ht="13" x14ac:dyDescent="0.15">
      <c r="A16" s="893" t="s">
        <v>2776</v>
      </c>
      <c r="B16" s="3418" t="n">
        <v>26653.01986658096</v>
      </c>
      <c r="C16" s="3418" t="s">
        <v>2947</v>
      </c>
      <c r="D16" s="3416" t="s">
        <v>1185</v>
      </c>
      <c r="E16" s="3416" t="s">
        <v>1185</v>
      </c>
      <c r="F16" s="3416" t="s">
        <v>1185</v>
      </c>
      <c r="G16" s="3418" t="n">
        <v>1444.230097501743</v>
      </c>
      <c r="H16" s="3418" t="n">
        <v>0.7322055524449</v>
      </c>
      <c r="I16" s="3418" t="n">
        <v>0.02411137460338</v>
      </c>
      <c r="J16" s="3418" t="s">
        <v>2942</v>
      </c>
    </row>
    <row r="17" spans="1:10" x14ac:dyDescent="0.15">
      <c r="A17" s="844" t="s">
        <v>87</v>
      </c>
      <c r="B17" s="3418" t="n">
        <v>362.109884534</v>
      </c>
      <c r="C17" s="3418" t="s">
        <v>2947</v>
      </c>
      <c r="D17" s="3418" t="n">
        <v>68.78632384987647</v>
      </c>
      <c r="E17" s="3418" t="n">
        <v>7.29165084443334</v>
      </c>
      <c r="F17" s="3418" t="n">
        <v>1.07916128711286</v>
      </c>
      <c r="G17" s="3418" t="n">
        <v>24.9082077867971</v>
      </c>
      <c r="H17" s="3418" t="n">
        <v>0.00264037884534</v>
      </c>
      <c r="I17" s="3418" t="n">
        <v>3.9077496907E-4</v>
      </c>
      <c r="J17" s="3418" t="s">
        <v>2942</v>
      </c>
    </row>
    <row r="18" spans="1:10" x14ac:dyDescent="0.15">
      <c r="A18" s="844" t="s">
        <v>88</v>
      </c>
      <c r="B18" s="3418" t="n">
        <v>2774.01944829715</v>
      </c>
      <c r="C18" s="3418" t="s">
        <v>2947</v>
      </c>
      <c r="D18" s="3418" t="n">
        <v>96.11623853804542</v>
      </c>
      <c r="E18" s="3418" t="n">
        <v>9.91246487715846</v>
      </c>
      <c r="F18" s="3418" t="n">
        <v>4.91771698452732</v>
      </c>
      <c r="G18" s="3418" t="n">
        <v>266.628315001706</v>
      </c>
      <c r="H18" s="3418" t="n">
        <v>0.0274973703498</v>
      </c>
      <c r="I18" s="3418" t="n">
        <v>0.0136418425563</v>
      </c>
      <c r="J18" s="3418" t="s">
        <v>2942</v>
      </c>
    </row>
    <row r="19" spans="1:10" x14ac:dyDescent="0.15">
      <c r="A19" s="844" t="s">
        <v>89</v>
      </c>
      <c r="B19" s="3418" t="n">
        <v>20702.1671352694</v>
      </c>
      <c r="C19" s="3418" t="s">
        <v>2947</v>
      </c>
      <c r="D19" s="3418" t="n">
        <v>55.67985067367392</v>
      </c>
      <c r="E19" s="3418" t="n">
        <v>5.00000000000015</v>
      </c>
      <c r="F19" s="3418" t="n">
        <v>0.10000000000015</v>
      </c>
      <c r="G19" s="3418" t="n">
        <v>1152.69357471324</v>
      </c>
      <c r="H19" s="3418" t="n">
        <v>0.10351083567635</v>
      </c>
      <c r="I19" s="3418" t="n">
        <v>0.00207021671353</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2814.72339848041</v>
      </c>
      <c r="C22" s="3418" t="s">
        <v>2947</v>
      </c>
      <c r="D22" s="3418" t="n">
        <v>94.38427176155545</v>
      </c>
      <c r="E22" s="3418" t="n">
        <v>212.65214475303472</v>
      </c>
      <c r="F22" s="3418" t="n">
        <v>2.84523174419326</v>
      </c>
      <c r="G22" s="3418" t="n">
        <v>265.665618175784</v>
      </c>
      <c r="H22" s="3418" t="n">
        <v>0.59855696757341</v>
      </c>
      <c r="I22" s="3418" t="n">
        <v>0.00800854036448</v>
      </c>
      <c r="J22" s="3418" t="s">
        <v>2942</v>
      </c>
    </row>
    <row r="23" spans="1:10" x14ac:dyDescent="0.15">
      <c r="A23" s="3438" t="s">
        <v>2972</v>
      </c>
      <c r="B23" s="3418" t="n">
        <v>26653.01986658096</v>
      </c>
      <c r="C23" s="3418" t="s">
        <v>2947</v>
      </c>
      <c r="D23" s="3416" t="s">
        <v>1185</v>
      </c>
      <c r="E23" s="3416" t="s">
        <v>1185</v>
      </c>
      <c r="F23" s="3416" t="s">
        <v>1185</v>
      </c>
      <c r="G23" s="3418" t="n">
        <v>1444.230097501743</v>
      </c>
      <c r="H23" s="3418" t="n">
        <v>0.7322055524449</v>
      </c>
      <c r="I23" s="3418" t="n">
        <v>0.02411137460338</v>
      </c>
      <c r="J23" s="3418" t="s">
        <v>2942</v>
      </c>
    </row>
    <row r="24">
      <c r="A24" s="3443" t="s">
        <v>2949</v>
      </c>
      <c r="B24" s="3415" t="n">
        <v>362.109884534</v>
      </c>
      <c r="C24" s="3418" t="s">
        <v>2947</v>
      </c>
      <c r="D24" s="3418" t="n">
        <v>68.78632384987647</v>
      </c>
      <c r="E24" s="3418" t="n">
        <v>7.29165084443334</v>
      </c>
      <c r="F24" s="3418" t="n">
        <v>1.07916128711286</v>
      </c>
      <c r="G24" s="3415" t="n">
        <v>24.9082077867971</v>
      </c>
      <c r="H24" s="3415" t="n">
        <v>0.00264037884534</v>
      </c>
      <c r="I24" s="3415" t="n">
        <v>3.9077496907E-4</v>
      </c>
      <c r="J24" s="3415" t="s">
        <v>2942</v>
      </c>
    </row>
    <row r="25">
      <c r="A25" s="3443" t="s">
        <v>2950</v>
      </c>
      <c r="B25" s="3415" t="n">
        <v>2774.01944829715</v>
      </c>
      <c r="C25" s="3418" t="s">
        <v>2947</v>
      </c>
      <c r="D25" s="3418" t="n">
        <v>96.11623853804542</v>
      </c>
      <c r="E25" s="3418" t="n">
        <v>9.91246487715846</v>
      </c>
      <c r="F25" s="3418" t="n">
        <v>4.91771698452732</v>
      </c>
      <c r="G25" s="3415" t="n">
        <v>266.628315001706</v>
      </c>
      <c r="H25" s="3415" t="n">
        <v>0.0274973703498</v>
      </c>
      <c r="I25" s="3415" t="n">
        <v>0.0136418425563</v>
      </c>
      <c r="J25" s="3415" t="s">
        <v>2942</v>
      </c>
    </row>
    <row r="26">
      <c r="A26" s="3443" t="s">
        <v>2951</v>
      </c>
      <c r="B26" s="3415" t="n">
        <v>20702.1671352694</v>
      </c>
      <c r="C26" s="3418" t="s">
        <v>2947</v>
      </c>
      <c r="D26" s="3418" t="n">
        <v>55.67985067367392</v>
      </c>
      <c r="E26" s="3418" t="n">
        <v>5.00000000000015</v>
      </c>
      <c r="F26" s="3418" t="n">
        <v>0.10000000000015</v>
      </c>
      <c r="G26" s="3415" t="n">
        <v>1152.69357471324</v>
      </c>
      <c r="H26" s="3415" t="n">
        <v>0.10351083567635</v>
      </c>
      <c r="I26" s="3415" t="n">
        <v>0.00207021671353</v>
      </c>
      <c r="J26" s="3415" t="s">
        <v>2942</v>
      </c>
    </row>
    <row r="27">
      <c r="A27" s="3443" t="s">
        <v>2952</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2814.72339848041</v>
      </c>
      <c r="C29" s="3418" t="s">
        <v>2947</v>
      </c>
      <c r="D29" s="3418" t="n">
        <v>94.38427176155545</v>
      </c>
      <c r="E29" s="3418" t="n">
        <v>212.65214475303472</v>
      </c>
      <c r="F29" s="3418" t="n">
        <v>2.84523174419326</v>
      </c>
      <c r="G29" s="3415" t="n">
        <v>265.665618175784</v>
      </c>
      <c r="H29" s="3415" t="n">
        <v>0.59855696757341</v>
      </c>
      <c r="I29" s="3415" t="n">
        <v>0.00800854036448</v>
      </c>
      <c r="J29" s="3415" t="s">
        <v>2942</v>
      </c>
    </row>
    <row r="30" spans="1:10" ht="13" x14ac:dyDescent="0.15">
      <c r="A30" s="893" t="s">
        <v>2777</v>
      </c>
      <c r="B30" s="3418" t="n">
        <v>70688.57487473557</v>
      </c>
      <c r="C30" s="3418" t="s">
        <v>2947</v>
      </c>
      <c r="D30" s="3416" t="s">
        <v>1185</v>
      </c>
      <c r="E30" s="3416" t="s">
        <v>1185</v>
      </c>
      <c r="F30" s="3416" t="s">
        <v>1185</v>
      </c>
      <c r="G30" s="3418" t="n">
        <v>2808.8972939272326</v>
      </c>
      <c r="H30" s="3418" t="n">
        <v>7.58076490568808</v>
      </c>
      <c r="I30" s="3418" t="n">
        <v>0.09675874019375</v>
      </c>
      <c r="J30" s="3418" t="s">
        <v>2942</v>
      </c>
    </row>
    <row r="31" spans="1:10" x14ac:dyDescent="0.15">
      <c r="A31" s="844" t="s">
        <v>87</v>
      </c>
      <c r="B31" s="3418" t="n">
        <v>322.0</v>
      </c>
      <c r="C31" s="3418" t="s">
        <v>2947</v>
      </c>
      <c r="D31" s="3418" t="n">
        <v>63.14592430858789</v>
      </c>
      <c r="E31" s="3418" t="n">
        <v>5.0</v>
      </c>
      <c r="F31" s="3418" t="n">
        <v>0.1</v>
      </c>
      <c r="G31" s="3418" t="n">
        <v>20.3329876273653</v>
      </c>
      <c r="H31" s="3418" t="n">
        <v>0.00161</v>
      </c>
      <c r="I31" s="3418" t="n">
        <v>3.22E-5</v>
      </c>
      <c r="J31" s="3418" t="s">
        <v>2942</v>
      </c>
    </row>
    <row r="32" spans="1:10" x14ac:dyDescent="0.15">
      <c r="A32" s="844" t="s">
        <v>88</v>
      </c>
      <c r="B32" s="3418" t="n">
        <v>2475.08131195136</v>
      </c>
      <c r="C32" s="3418" t="s">
        <v>2947</v>
      </c>
      <c r="D32" s="3418" t="n">
        <v>97.78872779943782</v>
      </c>
      <c r="E32" s="3418" t="n">
        <v>284.2701016211652</v>
      </c>
      <c r="F32" s="3418" t="n">
        <v>1.42534963481205</v>
      </c>
      <c r="G32" s="3418" t="n">
        <v>242.035052695887</v>
      </c>
      <c r="H32" s="3418" t="n">
        <v>0.70359161606906</v>
      </c>
      <c r="I32" s="3418" t="n">
        <v>0.00352785624412</v>
      </c>
      <c r="J32" s="3418" t="s">
        <v>2942</v>
      </c>
    </row>
    <row r="33" spans="1:10" x14ac:dyDescent="0.15">
      <c r="A33" s="844" t="s">
        <v>89</v>
      </c>
      <c r="B33" s="3418" t="n">
        <v>45735.202641411</v>
      </c>
      <c r="C33" s="3418" t="s">
        <v>2947</v>
      </c>
      <c r="D33" s="3418" t="n">
        <v>55.67985067367389</v>
      </c>
      <c r="E33" s="3418" t="n">
        <v>5.00000000000011</v>
      </c>
      <c r="F33" s="3418" t="n">
        <v>0.09999999999998</v>
      </c>
      <c r="G33" s="3418" t="n">
        <v>2546.52925360398</v>
      </c>
      <c r="H33" s="3418" t="n">
        <v>0.22867601320706</v>
      </c>
      <c r="I33" s="3418" t="n">
        <v>0.00457352026414</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22156.290921373202</v>
      </c>
      <c r="C36" s="3418" t="s">
        <v>2947</v>
      </c>
      <c r="D36" s="3418" t="n">
        <v>111.83333333333302</v>
      </c>
      <c r="E36" s="3418" t="n">
        <v>299.99999999999994</v>
      </c>
      <c r="F36" s="3418" t="n">
        <v>3.99999999999987</v>
      </c>
      <c r="G36" s="3418" t="n">
        <v>2477.8118680402295</v>
      </c>
      <c r="H36" s="3418" t="n">
        <v>6.64688727641196</v>
      </c>
      <c r="I36" s="3418" t="n">
        <v>0.08862516368549</v>
      </c>
      <c r="J36" s="3418" t="s">
        <v>2942</v>
      </c>
    </row>
    <row r="37" spans="1:10" x14ac:dyDescent="0.15">
      <c r="A37" s="3433" t="s">
        <v>2973</v>
      </c>
      <c r="B37" s="3418" t="n">
        <v>70688.57487473557</v>
      </c>
      <c r="C37" s="3418" t="s">
        <v>2947</v>
      </c>
      <c r="D37" s="3416" t="s">
        <v>1185</v>
      </c>
      <c r="E37" s="3416" t="s">
        <v>1185</v>
      </c>
      <c r="F37" s="3416" t="s">
        <v>1185</v>
      </c>
      <c r="G37" s="3418" t="n">
        <v>2808.8972939272326</v>
      </c>
      <c r="H37" s="3418" t="n">
        <v>7.58076490568808</v>
      </c>
      <c r="I37" s="3418" t="n">
        <v>0.09675874019375</v>
      </c>
      <c r="J37" s="3418" t="s">
        <v>2942</v>
      </c>
    </row>
    <row r="38">
      <c r="A38" s="3438" t="s">
        <v>2949</v>
      </c>
      <c r="B38" s="3415" t="n">
        <v>322.0</v>
      </c>
      <c r="C38" s="3418" t="s">
        <v>2947</v>
      </c>
      <c r="D38" s="3418" t="n">
        <v>63.14592430858789</v>
      </c>
      <c r="E38" s="3418" t="n">
        <v>5.0</v>
      </c>
      <c r="F38" s="3418" t="n">
        <v>0.1</v>
      </c>
      <c r="G38" s="3415" t="n">
        <v>20.3329876273653</v>
      </c>
      <c r="H38" s="3415" t="n">
        <v>0.00161</v>
      </c>
      <c r="I38" s="3415" t="n">
        <v>3.22E-5</v>
      </c>
      <c r="J38" s="3415" t="s">
        <v>2942</v>
      </c>
    </row>
    <row r="39">
      <c r="A39" s="3438" t="s">
        <v>2950</v>
      </c>
      <c r="B39" s="3415" t="n">
        <v>2475.08131195136</v>
      </c>
      <c r="C39" s="3418" t="s">
        <v>2947</v>
      </c>
      <c r="D39" s="3418" t="n">
        <v>97.78872779943782</v>
      </c>
      <c r="E39" s="3418" t="n">
        <v>284.2701016211652</v>
      </c>
      <c r="F39" s="3418" t="n">
        <v>1.42534963481205</v>
      </c>
      <c r="G39" s="3415" t="n">
        <v>242.035052695887</v>
      </c>
      <c r="H39" s="3415" t="n">
        <v>0.70359161606906</v>
      </c>
      <c r="I39" s="3415" t="n">
        <v>0.00352785624412</v>
      </c>
      <c r="J39" s="3415" t="s">
        <v>2942</v>
      </c>
    </row>
    <row r="40">
      <c r="A40" s="3438" t="s">
        <v>2951</v>
      </c>
      <c r="B40" s="3415" t="n">
        <v>45735.202641411</v>
      </c>
      <c r="C40" s="3418" t="s">
        <v>2947</v>
      </c>
      <c r="D40" s="3418" t="n">
        <v>55.67985067367389</v>
      </c>
      <c r="E40" s="3418" t="n">
        <v>5.00000000000011</v>
      </c>
      <c r="F40" s="3418" t="n">
        <v>0.09999999999998</v>
      </c>
      <c r="G40" s="3415" t="n">
        <v>2546.52925360398</v>
      </c>
      <c r="H40" s="3415" t="n">
        <v>0.22867601320706</v>
      </c>
      <c r="I40" s="3415" t="n">
        <v>0.00457352026414</v>
      </c>
      <c r="J40" s="3415" t="s">
        <v>2942</v>
      </c>
    </row>
    <row r="41">
      <c r="A41" s="3438" t="s">
        <v>2952</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22156.290921373202</v>
      </c>
      <c r="C43" s="3418" t="s">
        <v>2947</v>
      </c>
      <c r="D43" s="3418" t="n">
        <v>111.83333333333302</v>
      </c>
      <c r="E43" s="3418" t="n">
        <v>299.99999999999994</v>
      </c>
      <c r="F43" s="3418" t="n">
        <v>3.99999999999987</v>
      </c>
      <c r="G43" s="3415" t="n">
        <v>2477.8118680402295</v>
      </c>
      <c r="H43" s="3415" t="n">
        <v>6.64688727641196</v>
      </c>
      <c r="I43" s="3415" t="n">
        <v>0.08862516368549</v>
      </c>
      <c r="J43" s="3415" t="s">
        <v>2942</v>
      </c>
    </row>
    <row r="44" spans="1:10" x14ac:dyDescent="0.15">
      <c r="A44" s="893" t="s">
        <v>41</v>
      </c>
      <c r="B44" s="3418" t="n">
        <v>6378.679749596786</v>
      </c>
      <c r="C44" s="3418" t="s">
        <v>2947</v>
      </c>
      <c r="D44" s="3416" t="s">
        <v>1185</v>
      </c>
      <c r="E44" s="3416" t="s">
        <v>1185</v>
      </c>
      <c r="F44" s="3416" t="s">
        <v>1185</v>
      </c>
      <c r="G44" s="3418" t="n">
        <v>333.69714912780876</v>
      </c>
      <c r="H44" s="3418" t="n">
        <v>0.1604755500461</v>
      </c>
      <c r="I44" s="3418" t="n">
        <v>0.09741560884519</v>
      </c>
      <c r="J44" s="3418" t="s">
        <v>2942</v>
      </c>
    </row>
    <row r="45" spans="1:10" x14ac:dyDescent="0.15">
      <c r="A45" s="844" t="s">
        <v>87</v>
      </c>
      <c r="B45" s="3418" t="n">
        <v>3607.926973838</v>
      </c>
      <c r="C45" s="3418" t="s">
        <v>2947</v>
      </c>
      <c r="D45" s="3418" t="n">
        <v>74.4385880761181</v>
      </c>
      <c r="E45" s="3418" t="n">
        <v>13.79294823321844</v>
      </c>
      <c r="F45" s="3418" t="n">
        <v>24.89921455400103</v>
      </c>
      <c r="G45" s="3418" t="n">
        <v>268.5689898142422</v>
      </c>
      <c r="H45" s="3418" t="n">
        <v>0.04976394997938</v>
      </c>
      <c r="I45" s="3418" t="n">
        <v>0.08983454781676</v>
      </c>
      <c r="J45" s="3418" t="s">
        <v>2942</v>
      </c>
    </row>
    <row r="46" spans="1:10" x14ac:dyDescent="0.15">
      <c r="A46" s="844" t="s">
        <v>88</v>
      </c>
      <c r="B46" s="3418" t="n">
        <v>21.0188399927361</v>
      </c>
      <c r="C46" s="3418" t="s">
        <v>2947</v>
      </c>
      <c r="D46" s="3418" t="n">
        <v>97.52874939635818</v>
      </c>
      <c r="E46" s="3418" t="n">
        <v>293.17588479381357</v>
      </c>
      <c r="F46" s="3418" t="n">
        <v>1.46761436837906</v>
      </c>
      <c r="G46" s="3418" t="n">
        <v>2.04994117825371</v>
      </c>
      <c r="H46" s="3418" t="n">
        <v>0.00616221701221</v>
      </c>
      <c r="I46" s="3418" t="n">
        <v>3.084755158E-5</v>
      </c>
      <c r="J46" s="3418" t="s">
        <v>2942</v>
      </c>
    </row>
    <row r="47" spans="1:10" x14ac:dyDescent="0.15">
      <c r="A47" s="844" t="s">
        <v>89</v>
      </c>
      <c r="B47" s="3418" t="n">
        <v>1132.87333518545</v>
      </c>
      <c r="C47" s="3418" t="s">
        <v>2947</v>
      </c>
      <c r="D47" s="3418" t="n">
        <v>55.679850673674</v>
      </c>
      <c r="E47" s="3418" t="n">
        <v>5.00000000000243</v>
      </c>
      <c r="F47" s="3418" t="n">
        <v>0.10000000000128</v>
      </c>
      <c r="G47" s="3418" t="n">
        <v>63.0782181353129</v>
      </c>
      <c r="H47" s="3418" t="n">
        <v>0.00566436667593</v>
      </c>
      <c r="I47" s="3418" t="n">
        <v>1.1328733352E-4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1616.8606005806</v>
      </c>
      <c r="C50" s="3418" t="s">
        <v>2947</v>
      </c>
      <c r="D50" s="3418" t="n">
        <v>66.55847148870944</v>
      </c>
      <c r="E50" s="3418" t="n">
        <v>61.15865297420896</v>
      </c>
      <c r="F50" s="3418" t="n">
        <v>4.59960873600326</v>
      </c>
      <c r="G50" s="3418" t="n">
        <v>107.61577018496149</v>
      </c>
      <c r="H50" s="3418" t="n">
        <v>0.09888501637858</v>
      </c>
      <c r="I50" s="3418" t="n">
        <v>0.00743692614333</v>
      </c>
      <c r="J50" s="3418" t="s">
        <v>2942</v>
      </c>
    </row>
    <row r="51" spans="1:10" x14ac:dyDescent="0.15">
      <c r="A51" s="859" t="s">
        <v>121</v>
      </c>
      <c r="B51" s="3418" t="n">
        <v>2582.8418406931864</v>
      </c>
      <c r="C51" s="3418" t="s">
        <v>2947</v>
      </c>
      <c r="D51" s="3416" t="s">
        <v>1185</v>
      </c>
      <c r="E51" s="3416" t="s">
        <v>1185</v>
      </c>
      <c r="F51" s="3416" t="s">
        <v>1185</v>
      </c>
      <c r="G51" s="3418" t="n">
        <v>67.85039828210877</v>
      </c>
      <c r="H51" s="3418" t="n">
        <v>0.1085777780461</v>
      </c>
      <c r="I51" s="3418" t="n">
        <v>0.00147218724519</v>
      </c>
      <c r="J51" s="3418" t="s">
        <v>2942</v>
      </c>
    </row>
    <row r="52" spans="1:10" x14ac:dyDescent="0.15">
      <c r="A52" s="844" t="s">
        <v>87</v>
      </c>
      <c r="B52" s="3415" t="n">
        <v>42.851027938</v>
      </c>
      <c r="C52" s="3418" t="s">
        <v>2947</v>
      </c>
      <c r="D52" s="3418" t="n">
        <v>63.52797352915067</v>
      </c>
      <c r="E52" s="3418" t="n">
        <v>5.14247358777095</v>
      </c>
      <c r="F52" s="3418" t="n">
        <v>0.11424735871175</v>
      </c>
      <c r="G52" s="3415" t="n">
        <v>2.72223896854216</v>
      </c>
      <c r="H52" s="3415" t="n">
        <v>2.2036027938E-4</v>
      </c>
      <c r="I52" s="3415" t="n">
        <v>4.89561676E-6</v>
      </c>
      <c r="J52" s="3415" t="s">
        <v>2942</v>
      </c>
    </row>
    <row r="53" spans="1:10" x14ac:dyDescent="0.15">
      <c r="A53" s="844" t="s">
        <v>88</v>
      </c>
      <c r="B53" s="3415" t="n">
        <v>21.0188399927361</v>
      </c>
      <c r="C53" s="3418" t="s">
        <v>2947</v>
      </c>
      <c r="D53" s="3418" t="n">
        <v>97.52874939635818</v>
      </c>
      <c r="E53" s="3418" t="n">
        <v>293.17588479381357</v>
      </c>
      <c r="F53" s="3418" t="n">
        <v>1.46761436837906</v>
      </c>
      <c r="G53" s="3415" t="n">
        <v>2.04994117825371</v>
      </c>
      <c r="H53" s="3415" t="n">
        <v>0.00616221701221</v>
      </c>
      <c r="I53" s="3415" t="n">
        <v>3.084755158E-5</v>
      </c>
      <c r="J53" s="3415" t="s">
        <v>2942</v>
      </c>
    </row>
    <row r="54" spans="1:10" x14ac:dyDescent="0.15">
      <c r="A54" s="844" t="s">
        <v>89</v>
      </c>
      <c r="B54" s="3415" t="n">
        <v>1132.87333518545</v>
      </c>
      <c r="C54" s="3418" t="s">
        <v>2947</v>
      </c>
      <c r="D54" s="3418" t="n">
        <v>55.679850673674</v>
      </c>
      <c r="E54" s="3418" t="n">
        <v>5.00000000000243</v>
      </c>
      <c r="F54" s="3418" t="n">
        <v>0.10000000000128</v>
      </c>
      <c r="G54" s="3415" t="n">
        <v>63.0782181353129</v>
      </c>
      <c r="H54" s="3415" t="n">
        <v>0.00566436667593</v>
      </c>
      <c r="I54" s="3415" t="n">
        <v>1.1328733352E-4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1386.098637577</v>
      </c>
      <c r="C57" s="3418" t="s">
        <v>2947</v>
      </c>
      <c r="D57" s="3418" t="n">
        <v>65.21012405413342</v>
      </c>
      <c r="E57" s="3418" t="n">
        <v>69.64211020892628</v>
      </c>
      <c r="F57" s="3418" t="n">
        <v>0.95459060954203</v>
      </c>
      <c r="G57" s="3415" t="n">
        <v>90.3876641076615</v>
      </c>
      <c r="H57" s="3415" t="n">
        <v>0.09653083407858</v>
      </c>
      <c r="I57" s="3415" t="n">
        <v>0.00132315674333</v>
      </c>
      <c r="J57" s="3415" t="s">
        <v>2942</v>
      </c>
    </row>
    <row r="58" spans="1:10" x14ac:dyDescent="0.15">
      <c r="A58" s="859" t="s">
        <v>122</v>
      </c>
      <c r="B58" s="3418" t="n">
        <v>3795.8379089036</v>
      </c>
      <c r="C58" s="3418" t="s">
        <v>2947</v>
      </c>
      <c r="D58" s="3416" t="s">
        <v>1185</v>
      </c>
      <c r="E58" s="3416" t="s">
        <v>1185</v>
      </c>
      <c r="F58" s="3416" t="s">
        <v>1185</v>
      </c>
      <c r="G58" s="3418" t="n">
        <v>265.8467508457</v>
      </c>
      <c r="H58" s="3418" t="n">
        <v>0.051897772</v>
      </c>
      <c r="I58" s="3418" t="n">
        <v>0.0959434216</v>
      </c>
      <c r="J58" s="3416" t="s">
        <v>1185</v>
      </c>
    </row>
    <row r="59" spans="1:10" x14ac:dyDescent="0.15">
      <c r="A59" s="844" t="s">
        <v>109</v>
      </c>
      <c r="B59" s="3415" t="n">
        <v>456.0721719</v>
      </c>
      <c r="C59" s="3418" t="s">
        <v>2947</v>
      </c>
      <c r="D59" s="3418" t="n">
        <v>73.00000000175412</v>
      </c>
      <c r="E59" s="3418" t="n">
        <v>80.0000001052465</v>
      </c>
      <c r="F59" s="3418" t="n">
        <v>1.99999990396257</v>
      </c>
      <c r="G59" s="3415" t="n">
        <v>33.2932685495</v>
      </c>
      <c r="H59" s="3415" t="n">
        <v>0.0364857738</v>
      </c>
      <c r="I59" s="3415" t="n">
        <v>9.121443E-4</v>
      </c>
      <c r="J59" s="3416" t="s">
        <v>1185</v>
      </c>
    </row>
    <row r="60" spans="1:10" x14ac:dyDescent="0.15">
      <c r="A60" s="844" t="s">
        <v>110</v>
      </c>
      <c r="B60" s="3415" t="n">
        <v>3109.003774</v>
      </c>
      <c r="C60" s="3418" t="s">
        <v>2947</v>
      </c>
      <c r="D60" s="3418" t="n">
        <v>74.80000000032165</v>
      </c>
      <c r="E60" s="3418" t="n">
        <v>4.20000001582501</v>
      </c>
      <c r="F60" s="3418" t="n">
        <v>28.59999998829207</v>
      </c>
      <c r="G60" s="3415" t="n">
        <v>232.5534822962</v>
      </c>
      <c r="H60" s="3415" t="n">
        <v>0.0130578159</v>
      </c>
      <c r="I60" s="3415" t="n">
        <v>0.0889175079</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230.7619630036</v>
      </c>
      <c r="C64" s="3418" t="s">
        <v>2947</v>
      </c>
      <c r="D64" s="3418" t="n">
        <v>74.65747757151482</v>
      </c>
      <c r="E64" s="3418" t="n">
        <v>10.20177792456755</v>
      </c>
      <c r="F64" s="3418" t="n">
        <v>26.49383512093205</v>
      </c>
      <c r="G64" s="3415" t="n">
        <v>17.2281060773</v>
      </c>
      <c r="H64" s="3415" t="n">
        <v>0.0023541823</v>
      </c>
      <c r="I64" s="3415" t="n">
        <v>0.0061137694</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2943</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2943</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2145.9660152956735</v>
      </c>
      <c r="C74" s="3418" t="s">
        <v>2947</v>
      </c>
      <c r="D74" s="3416" t="s">
        <v>1185</v>
      </c>
      <c r="E74" s="3416" t="s">
        <v>1185</v>
      </c>
      <c r="F74" s="3416" t="s">
        <v>1185</v>
      </c>
      <c r="G74" s="3418" t="n">
        <v>87.99053257309556</v>
      </c>
      <c r="H74" s="3418" t="n">
        <v>0.02737012602107</v>
      </c>
      <c r="I74" s="3418" t="n">
        <v>0.00141688866447</v>
      </c>
      <c r="J74" s="3418" t="s">
        <v>2942</v>
      </c>
    </row>
    <row r="75" spans="1:10" x14ac:dyDescent="0.15">
      <c r="A75" s="907" t="s">
        <v>1969</v>
      </c>
      <c r="B75" s="3418" t="n">
        <v>1976.1869944835157</v>
      </c>
      <c r="C75" s="3418" t="s">
        <v>2947</v>
      </c>
      <c r="D75" s="3416" t="s">
        <v>1185</v>
      </c>
      <c r="E75" s="3416" t="s">
        <v>1185</v>
      </c>
      <c r="F75" s="3416" t="s">
        <v>1185</v>
      </c>
      <c r="G75" s="3418" t="n">
        <v>75.63927161378268</v>
      </c>
      <c r="H75" s="3418" t="n">
        <v>0.0259978504805</v>
      </c>
      <c r="I75" s="3418" t="n">
        <v>4.3389450732E-4</v>
      </c>
      <c r="J75" s="3418" t="s">
        <v>2942</v>
      </c>
    </row>
    <row r="76" spans="1:10" x14ac:dyDescent="0.15">
      <c r="A76" s="3433" t="s">
        <v>553</v>
      </c>
      <c r="B76" s="3418" t="n">
        <v>1976.1869944835157</v>
      </c>
      <c r="C76" s="3418" t="s">
        <v>2947</v>
      </c>
      <c r="D76" s="3416" t="s">
        <v>1185</v>
      </c>
      <c r="E76" s="3416" t="s">
        <v>1185</v>
      </c>
      <c r="F76" s="3416" t="s">
        <v>1185</v>
      </c>
      <c r="G76" s="3418" t="n">
        <v>75.63927161378268</v>
      </c>
      <c r="H76" s="3418" t="n">
        <v>0.0259978504805</v>
      </c>
      <c r="I76" s="3418" t="n">
        <v>4.3389450732E-4</v>
      </c>
      <c r="J76" s="3418" t="s">
        <v>2942</v>
      </c>
    </row>
    <row r="77">
      <c r="A77" s="3438" t="s">
        <v>2949</v>
      </c>
      <c r="B77" s="3415" t="n">
        <v>16.6373717726582</v>
      </c>
      <c r="C77" s="3418" t="s">
        <v>2947</v>
      </c>
      <c r="D77" s="3418" t="n">
        <v>63.43614545450733</v>
      </c>
      <c r="E77" s="3418" t="n">
        <v>5.10635302804358</v>
      </c>
      <c r="F77" s="3418" t="n">
        <v>0.11063530256774</v>
      </c>
      <c r="G77" s="3415" t="n">
        <v>1.05541073575106</v>
      </c>
      <c r="H77" s="3415" t="n">
        <v>8.495629373E-5</v>
      </c>
      <c r="I77" s="3415" t="n">
        <v>1.84068066E-6</v>
      </c>
      <c r="J77" s="3415" t="s">
        <v>2942</v>
      </c>
    </row>
    <row r="78">
      <c r="A78" s="3438" t="s">
        <v>2950</v>
      </c>
      <c r="B78" s="3415" t="n">
        <v>19.5119485213677</v>
      </c>
      <c r="C78" s="3418" t="s">
        <v>2947</v>
      </c>
      <c r="D78" s="3418" t="n">
        <v>100.25736318180834</v>
      </c>
      <c r="E78" s="3418" t="n">
        <v>9.42832641899082</v>
      </c>
      <c r="F78" s="3418" t="n">
        <v>1.33993139749056</v>
      </c>
      <c r="G78" s="3415" t="n">
        <v>1.95621650929151</v>
      </c>
      <c r="H78" s="3415" t="n">
        <v>1.8396501973E-4</v>
      </c>
      <c r="I78" s="3415" t="n">
        <v>2.614467245E-5</v>
      </c>
      <c r="J78" s="3415" t="s">
        <v>2942</v>
      </c>
    </row>
    <row r="79">
      <c r="A79" s="3438" t="s">
        <v>2951</v>
      </c>
      <c r="B79" s="3415" t="n">
        <v>1304.37929502349</v>
      </c>
      <c r="C79" s="3418" t="s">
        <v>2947</v>
      </c>
      <c r="D79" s="3418" t="n">
        <v>55.67985067367402</v>
      </c>
      <c r="E79" s="3418" t="n">
        <v>5.00000000000196</v>
      </c>
      <c r="F79" s="3418" t="n">
        <v>0.0999999999982</v>
      </c>
      <c r="G79" s="3415" t="n">
        <v>72.6276443687401</v>
      </c>
      <c r="H79" s="3415" t="n">
        <v>0.00652189647512</v>
      </c>
      <c r="I79" s="3415" t="n">
        <v>1.304379295E-4</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635.658379166</v>
      </c>
      <c r="C82" s="3418" t="s">
        <v>2947</v>
      </c>
      <c r="D82" s="3418" t="n">
        <v>58.58647809442501</v>
      </c>
      <c r="E82" s="3418" t="n">
        <v>30.21596713177936</v>
      </c>
      <c r="F82" s="3418" t="n">
        <v>0.43336363326387</v>
      </c>
      <c r="G82" s="3415" t="n">
        <v>37.24098570654657</v>
      </c>
      <c r="H82" s="3415" t="n">
        <v>0.01920703269192</v>
      </c>
      <c r="I82" s="3415" t="n">
        <v>2.7547122471E-4</v>
      </c>
      <c r="J82" s="3415" t="s">
        <v>2942</v>
      </c>
    </row>
    <row r="83" spans="1:10" x14ac:dyDescent="0.15">
      <c r="A83" s="907" t="s">
        <v>1970</v>
      </c>
      <c r="B83" s="3418" t="n">
        <v>169.77902081215777</v>
      </c>
      <c r="C83" s="3418" t="s">
        <v>2947</v>
      </c>
      <c r="D83" s="3416" t="s">
        <v>1185</v>
      </c>
      <c r="E83" s="3416" t="s">
        <v>1185</v>
      </c>
      <c r="F83" s="3416" t="s">
        <v>1185</v>
      </c>
      <c r="G83" s="3418" t="n">
        <v>12.35126095931289</v>
      </c>
      <c r="H83" s="3418" t="n">
        <v>0.00137227554057</v>
      </c>
      <c r="I83" s="3418" t="n">
        <v>9.8299415715E-4</v>
      </c>
      <c r="J83" s="3416" t="s">
        <v>1185</v>
      </c>
    </row>
    <row r="84" spans="1:10" x14ac:dyDescent="0.15">
      <c r="A84" s="3433" t="s">
        <v>2974</v>
      </c>
      <c r="B84" s="3418" t="n">
        <v>169.647409932</v>
      </c>
      <c r="C84" s="3418" t="s">
        <v>2947</v>
      </c>
      <c r="D84" s="3416" t="s">
        <v>1185</v>
      </c>
      <c r="E84" s="3416" t="s">
        <v>1185</v>
      </c>
      <c r="F84" s="3416" t="s">
        <v>1185</v>
      </c>
      <c r="G84" s="3418" t="n">
        <v>12.341555226</v>
      </c>
      <c r="H84" s="3418" t="n">
        <v>0.001371283914</v>
      </c>
      <c r="I84" s="3418" t="n">
        <v>9.7948851E-4</v>
      </c>
      <c r="J84" s="3416" t="s">
        <v>1185</v>
      </c>
    </row>
    <row r="85">
      <c r="A85" s="3438" t="s">
        <v>2949</v>
      </c>
      <c r="B85" s="3415" t="n">
        <v>169.647409932</v>
      </c>
      <c r="C85" s="3418" t="s">
        <v>2947</v>
      </c>
      <c r="D85" s="3418" t="n">
        <v>72.74826789838338</v>
      </c>
      <c r="E85" s="3418" t="n">
        <v>8.08314087759815</v>
      </c>
      <c r="F85" s="3418" t="n">
        <v>5.77367205542725</v>
      </c>
      <c r="G85" s="3415" t="n">
        <v>12.341555226</v>
      </c>
      <c r="H85" s="3415" t="n">
        <v>0.001371283914</v>
      </c>
      <c r="I85" s="3415" t="n">
        <v>9.7948851E-4</v>
      </c>
      <c r="J85" s="3416" t="s">
        <v>1185</v>
      </c>
    </row>
    <row r="86">
      <c r="A86" s="3433" t="s">
        <v>2975</v>
      </c>
      <c r="B86" s="3418" t="n">
        <v>0.00971518891725</v>
      </c>
      <c r="C86" s="3418" t="s">
        <v>2947</v>
      </c>
      <c r="D86" s="3416" t="s">
        <v>1185</v>
      </c>
      <c r="E86" s="3416" t="s">
        <v>1185</v>
      </c>
      <c r="F86" s="3416" t="s">
        <v>1185</v>
      </c>
      <c r="G86" s="3418" t="n">
        <v>6.7326259197E-4</v>
      </c>
      <c r="H86" s="3418" t="n">
        <v>4.8575945E-7</v>
      </c>
      <c r="I86" s="3418" t="n">
        <v>1.943038E-8</v>
      </c>
      <c r="J86" s="3416" t="s">
        <v>1185</v>
      </c>
    </row>
    <row r="87">
      <c r="A87" s="3438" t="s">
        <v>2949</v>
      </c>
      <c r="B87" s="3415" t="n">
        <v>0.00971518891725</v>
      </c>
      <c r="C87" s="3418" t="s">
        <v>2947</v>
      </c>
      <c r="D87" s="3418" t="n">
        <v>69.30000000047092</v>
      </c>
      <c r="E87" s="3418" t="n">
        <v>50.00000042587952</v>
      </c>
      <c r="F87" s="3418" t="n">
        <v>2.00000022289839</v>
      </c>
      <c r="G87" s="3415" t="n">
        <v>6.7326259197E-4</v>
      </c>
      <c r="H87" s="3415" t="n">
        <v>4.8575945E-7</v>
      </c>
      <c r="I87" s="3415" t="n">
        <v>1.943038E-8</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2976</v>
      </c>
      <c r="B89" s="3418" t="n">
        <v>0.12189569124052</v>
      </c>
      <c r="C89" s="3418" t="s">
        <v>2947</v>
      </c>
      <c r="D89" s="3416" t="s">
        <v>1185</v>
      </c>
      <c r="E89" s="3416" t="s">
        <v>1185</v>
      </c>
      <c r="F89" s="3416" t="s">
        <v>1185</v>
      </c>
      <c r="G89" s="3418" t="n">
        <v>0.00903247072092</v>
      </c>
      <c r="H89" s="3418" t="n">
        <v>5.0586712E-7</v>
      </c>
      <c r="I89" s="3418" t="n">
        <v>3.48621677E-6</v>
      </c>
      <c r="J89" s="3416" t="s">
        <v>1185</v>
      </c>
    </row>
    <row r="90">
      <c r="A90" s="3438" t="s">
        <v>2949</v>
      </c>
      <c r="B90" s="3415" t="n">
        <v>0.12189569124052</v>
      </c>
      <c r="C90" s="3418" t="s">
        <v>2947</v>
      </c>
      <c r="D90" s="3418" t="n">
        <v>74.09999999997923</v>
      </c>
      <c r="E90" s="3418" t="n">
        <v>4.15000001109015</v>
      </c>
      <c r="F90" s="3418" t="n">
        <v>28.6000000042752</v>
      </c>
      <c r="G90" s="3415" t="n">
        <v>0.00903247072092</v>
      </c>
      <c r="H90" s="3415" t="n">
        <v>5.0586712E-7</v>
      </c>
      <c r="I90" s="3415" t="n">
        <v>3.48621677E-6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2977</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s="3419" t="n">
        <v>0.78296373425075</v>
      </c>
      <c r="AD7" s="3419" t="n">
        <v>0.79685554485618</v>
      </c>
      <c r="AE7" s="3419" t="n">
        <v>0.76354651509583</v>
      </c>
      <c r="AF7" t="n" s="3419">
        <v>-11.76973299607</v>
      </c>
      <c r="AG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s="3419" t="n">
        <v>0.78295310225075</v>
      </c>
      <c r="AD8" s="3419" t="n">
        <v>0.79684398485618</v>
      </c>
      <c r="AE8" s="3419" t="n">
        <v>0.76353775709583</v>
      </c>
      <c r="AF8" t="n" s="3419">
        <v>-11.763890090952</v>
      </c>
      <c r="AG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s="3414" t="n">
        <v>0.12199411040959</v>
      </c>
      <c r="AD9" s="3414" t="n">
        <v>0.12417376126587</v>
      </c>
      <c r="AE9" s="3414" t="n">
        <v>0.12352734429719</v>
      </c>
      <c r="AF9" t="n" s="3415">
        <v>-42.960770221531</v>
      </c>
      <c r="AG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s="3414" t="n">
        <v>0.11175044730153</v>
      </c>
      <c r="AD10" s="3414" t="n">
        <v>0.11883999876391</v>
      </c>
      <c r="AE10" s="3414" t="n">
        <v>0.11708269970834</v>
      </c>
      <c r="AF10" t="n" s="3415">
        <v>-21.581819927014</v>
      </c>
      <c r="AG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s="3414" t="n">
        <v>0.28668980072131</v>
      </c>
      <c r="AD11" s="3414" t="n">
        <v>0.30165695392746</v>
      </c>
      <c r="AE11" s="3414" t="n">
        <v>0.30322510078351</v>
      </c>
      <c r="AF11" t="n" s="3415">
        <v>-9.89466969201</v>
      </c>
      <c r="AG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s="3414" t="n">
        <v>0.26094554513586</v>
      </c>
      <c r="AD12" s="3414" t="n">
        <v>0.25098876865182</v>
      </c>
      <c r="AE12" s="3414" t="n">
        <v>0.21828572364232</v>
      </c>
      <c r="AF12" t="n" s="3415">
        <v>41.904207220353</v>
      </c>
      <c r="AG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s="3414" t="n">
        <v>0.00157319868246</v>
      </c>
      <c r="AD13" s="3414" t="n">
        <v>0.00118450224712</v>
      </c>
      <c r="AE13" s="3414" t="n">
        <v>0.00141688866447</v>
      </c>
      <c r="AF13" t="n" s="3415">
        <v>-84.454736518918</v>
      </c>
      <c r="AG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s="3419" t="n">
        <v>1.0632E-5</v>
      </c>
      <c r="AD14" s="3419" t="n">
        <v>1.156E-5</v>
      </c>
      <c r="AE14" s="3419" t="n">
        <v>8.758E-6</v>
      </c>
      <c r="AF14" t="n" s="3419">
        <v>-86.973403014769</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s="3414" t="n">
        <v>1.0632E-5</v>
      </c>
      <c r="AD16" s="3414" t="n">
        <v>1.156E-5</v>
      </c>
      <c r="AE16" s="3414" t="n">
        <v>8.758E-6</v>
      </c>
      <c r="AF16" t="n" s="3415">
        <v>-86.973403014769</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s="3419" t="n">
        <v>0.642237120532</v>
      </c>
      <c r="AD18" s="3419" t="n">
        <v>0.58832898132657</v>
      </c>
      <c r="AE18" s="3419" t="n">
        <v>0.58980542004571</v>
      </c>
      <c r="AF18" t="n" s="3419">
        <v>-84.825943844912</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s="3414" t="n">
        <v>0.409237120532</v>
      </c>
      <c r="AD20" s="3414" t="n">
        <v>0.35452898132657</v>
      </c>
      <c r="AE20" s="3414" t="n">
        <v>0.35660542004571</v>
      </c>
      <c r="AF20" t="n" s="3415">
        <v>-90.693850717673</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s="3414" t="s">
        <v>3001</v>
      </c>
      <c r="AE22" s="3414" t="s">
        <v>3001</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s="3414" t="n">
        <v>0.233</v>
      </c>
      <c r="AD25" s="3414" t="n">
        <v>0.2338</v>
      </c>
      <c r="AE25" s="3414" t="n">
        <v>0.2332</v>
      </c>
      <c r="AF25" t="n" s="3415">
        <v>324.0</v>
      </c>
      <c r="AG25" s="336"/>
    </row>
    <row r="26" spans="1:38" ht="12" customHeight="1"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s="3414" t="s">
        <v>2989</v>
      </c>
      <c r="AF26" t="n" s="3415">
        <v>0.0</v>
      </c>
      <c r="AG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s="3419" t="n">
        <v>5.00949352838888</v>
      </c>
      <c r="AD27" s="3419" t="n">
        <v>4.5034151376563</v>
      </c>
      <c r="AE27" s="3419" t="n">
        <v>4.56866134486019</v>
      </c>
      <c r="AF27" t="n" s="3419">
        <v>-49.336611842941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s="3414" t="n">
        <v>0.54765951657192</v>
      </c>
      <c r="AD29" s="3414" t="n">
        <v>0.54660940796404</v>
      </c>
      <c r="AE29" s="3414" t="n">
        <v>0.56293787583743</v>
      </c>
      <c r="AF29" t="n" s="3415">
        <v>-63.335309538795</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s="3414" t="n">
        <v>4.46183401181696</v>
      </c>
      <c r="AD31" s="3414" t="n">
        <v>3.95680572969226</v>
      </c>
      <c r="AE31" s="3414" t="n">
        <v>4.00572346902276</v>
      </c>
      <c r="AF31" t="n" s="3415">
        <v>-46.464083243933</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s="3419" t="n">
        <v>0.14244240133168</v>
      </c>
      <c r="AD38" s="3419" t="n">
        <v>0.14678271549183</v>
      </c>
      <c r="AE38" s="3419" t="n">
        <v>0.14524904693774</v>
      </c>
      <c r="AF38" t="n" s="3419">
        <v>-67.452606512921</v>
      </c>
      <c r="AG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s="3414" t="n">
        <v>0.04646142939121</v>
      </c>
      <c r="AD39" s="3414" t="n">
        <v>0.05161638594337</v>
      </c>
      <c r="AE39" s="3414" t="n">
        <v>0.05093885918859</v>
      </c>
      <c r="AF39" t="n" s="3415">
        <v>107.18225464401</v>
      </c>
      <c r="AG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s="3414" t="n">
        <v>0.04799652261905</v>
      </c>
      <c r="AD40" s="3414" t="n">
        <v>0.04632519468537</v>
      </c>
      <c r="AE40" s="3414" t="n">
        <v>0.04355616215986</v>
      </c>
      <c r="AF40" t="n" s="3415">
        <v>-86.432340028545</v>
      </c>
      <c r="AG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s="3414" t="n">
        <v>0.00138064457143</v>
      </c>
      <c r="AD41" s="3414" t="n">
        <v>0.00123830247619</v>
      </c>
      <c r="AE41" s="3414" t="n">
        <v>0.00109079771429</v>
      </c>
      <c r="AF41" t="n" s="3415">
        <v>-66.248288452594</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s="3414" t="n">
        <v>0.01365182028571</v>
      </c>
      <c r="AD43" s="3414" t="n">
        <v>0.01438068447619</v>
      </c>
      <c r="AE43" s="3414" t="n">
        <v>0.01509051971429</v>
      </c>
      <c r="AF43" t="n" s="3415">
        <v>4.939067301365</v>
      </c>
      <c r="AG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s="3414" t="n">
        <v>0.01652293238095</v>
      </c>
      <c r="AD44" s="3414" t="n">
        <v>0.01665839895238</v>
      </c>
      <c r="AE44" s="3414" t="n">
        <v>0.01733560295238</v>
      </c>
      <c r="AF44" t="n" s="3415">
        <v>-46.240108260382</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s="3419" t="n">
        <v>0.42180423637</v>
      </c>
      <c r="AD47" s="3419" t="n">
        <v>0.46203754268</v>
      </c>
      <c r="AE47" s="3419" t="n">
        <v>0.47481372549</v>
      </c>
      <c r="AF47" t="n" s="3419">
        <v>-19.74324324064</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s="3414" t="n">
        <v>0.2430122</v>
      </c>
      <c r="AD49" s="3414" t="n">
        <v>0.2810184</v>
      </c>
      <c r="AE49" s="3414" t="n">
        <v>0.29869312</v>
      </c>
      <c r="AF49" t="n" s="3415">
        <v>91.715738125802</v>
      </c>
      <c r="AG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s="3414" t="n">
        <v>2.9203637E-4</v>
      </c>
      <c r="AD50" s="3414" t="n">
        <v>3.1914268E-4</v>
      </c>
      <c r="AE50" s="3414" t="n">
        <v>5.2060549E-4</v>
      </c>
      <c r="AF50" t="n" s="3415">
        <v>-40.178647433376</v>
      </c>
      <c r="AG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s="3414" t="n">
        <v>0.1785</v>
      </c>
      <c r="AD51" s="3414" t="n">
        <v>0.1807</v>
      </c>
      <c r="AE51" s="3414" t="n">
        <v>0.1756</v>
      </c>
      <c r="AF51" t="n" s="3415">
        <v>-59.627368393499</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s="3419" t="n">
        <v>6.85649861954163</v>
      </c>
      <c r="AD54" s="3419" t="n">
        <v>6.35063720651905</v>
      </c>
      <c r="AE54" s="3419" t="n">
        <v>6.39682700549173</v>
      </c>
      <c r="AF54" t="n" s="3419">
        <v>-55.458912466978</v>
      </c>
      <c r="AG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s="3419" t="n">
        <v>6.99894102087331</v>
      </c>
      <c r="AD55" s="3419" t="n">
        <v>6.49741992201088</v>
      </c>
      <c r="AE55" s="3419" t="n">
        <v>6.54207605242947</v>
      </c>
      <c r="AF55" t="n" s="3419">
        <v>-55.820369379719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s="3419" t="n">
        <v>0.00469064560823</v>
      </c>
      <c r="AD57" s="3419" t="n">
        <v>0.004982976488</v>
      </c>
      <c r="AE57" s="3419" t="n">
        <v>0.00530687201166</v>
      </c>
      <c r="AF57" t="n" s="3419">
        <v>48.809448803277</v>
      </c>
      <c r="AG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s="3414" t="n">
        <v>0.00418446878975</v>
      </c>
      <c r="AD58" s="3414" t="n">
        <v>0.004484374586</v>
      </c>
      <c r="AE58" s="3414" t="n">
        <v>0.00501352656518</v>
      </c>
      <c r="AF58" t="n" s="3415">
        <v>174.975518899392</v>
      </c>
      <c r="AG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s="3414" t="n">
        <v>5.0617681848E-4</v>
      </c>
      <c r="AD59" s="3414" t="n">
        <v>4.98601902E-4</v>
      </c>
      <c r="AE59" s="3414" t="n">
        <v>2.9334544648E-4</v>
      </c>
      <c r="AF59" t="n" s="3415">
        <v>-83.169667310495</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s="3419" t="n">
        <v>653.7884180707016</v>
      </c>
      <c r="AD7" s="3419" t="n">
        <v>717.9485030169956</v>
      </c>
      <c r="AE7" s="3419" t="n">
        <v>682.6171505243013</v>
      </c>
      <c r="AF7" t="n" s="3419">
        <v>141.168591852503</v>
      </c>
      <c r="AG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s="3419" t="n">
        <v>647.9519886178679</v>
      </c>
      <c r="AD8" s="3419" t="n">
        <v>710.1944329613868</v>
      </c>
      <c r="AE8" s="3419" t="n">
        <v>675.6207641607641</v>
      </c>
      <c r="AF8" t="n" s="3419">
        <v>100.0</v>
      </c>
      <c r="AG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s="3414" t="n">
        <v>7.4672E-5</v>
      </c>
      <c r="AD9" s="3414" t="n">
        <v>9.04653E-5</v>
      </c>
      <c r="AE9" s="3414" t="n">
        <v>9.04025E-5</v>
      </c>
      <c r="AF9" t="n" s="3415">
        <v>100.0</v>
      </c>
      <c r="AG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s="3414" t="n">
        <v>0.01420604612847</v>
      </c>
      <c r="AD10" s="3414" t="n">
        <v>0.0181120599103</v>
      </c>
      <c r="AE10" s="3414" t="n">
        <v>0.01864137128543</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s="3414" t="n">
        <v>0.054704338976</v>
      </c>
      <c r="AD13" s="3414" t="n">
        <v>0.0613906703976</v>
      </c>
      <c r="AE13" s="3414" t="n">
        <v>0.0592452057299</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s="3414" t="n">
        <v>0.16691924045374</v>
      </c>
      <c r="AD15" s="3414" t="n">
        <v>0.18477260948786</v>
      </c>
      <c r="AE15" s="3414" t="n">
        <v>0.17209495028577</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s="3414" t="n">
        <v>0.04694272198</v>
      </c>
      <c r="AD17" s="3414" t="n">
        <v>0.0501262292264</v>
      </c>
      <c r="AE17" s="3414" t="n">
        <v>0.0478757872754</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s="3414" t="n">
        <v>1.74478E-4</v>
      </c>
      <c r="AD19" s="3414" t="n">
        <v>2.1501969E-4</v>
      </c>
      <c r="AE19" s="3414" t="n">
        <v>2.5527E-4</v>
      </c>
      <c r="AF19" t="n" s="3415">
        <v>100.0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s="3414" t="n">
        <v>0.00425319863449</v>
      </c>
      <c r="AD21" s="3414" t="n">
        <v>0.00425256343429</v>
      </c>
      <c r="AE21" s="3414" t="n">
        <v>0.00415071284054</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s="3414" t="n">
        <v>8.7234698125E-4</v>
      </c>
      <c r="AD24" s="3414" t="n">
        <v>8.3695563219E-4</v>
      </c>
      <c r="AE24" s="3414" t="n">
        <v>7.7373785058E-4</v>
      </c>
      <c r="AF24" t="n" s="3415">
        <v>100.0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s="3414" t="n">
        <v>2.1989300802E-4</v>
      </c>
      <c r="AD26" s="3414" t="n">
        <v>2.1879354298E-4</v>
      </c>
      <c r="AE26" s="3414" t="n">
        <v>2.1769957526E-4</v>
      </c>
      <c r="AF26" t="n" s="3415">
        <v>100.0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s="3414" t="n">
        <v>2.2842248976E-4</v>
      </c>
      <c r="AD27" s="3414" t="n">
        <v>2.2728037731E-4</v>
      </c>
      <c r="AE27" s="3414" t="n">
        <v>2.2614397542E-4</v>
      </c>
      <c r="AF27" t="n" s="3415">
        <v>100.0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s="3419" t="n">
        <v>5.83642945283378</v>
      </c>
      <c r="AD29" s="3419" t="n">
        <v>7.7540700556087</v>
      </c>
      <c r="AE29" s="3419" t="n">
        <v>6.99638636353723</v>
      </c>
      <c r="AF29" t="n" s="3419">
        <v>-97.528177183866</v>
      </c>
      <c r="AG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s="3414" t="n">
        <v>7.3201508232E-4</v>
      </c>
      <c r="AD30" s="3414" t="n">
        <v>9.7252888533E-4</v>
      </c>
      <c r="AE30" s="3414" t="n">
        <v>8.7749888544E-4</v>
      </c>
      <c r="AF30" t="n" s="3415">
        <v>-97.602344144126</v>
      </c>
      <c r="AG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s="3414" t="n">
        <v>8.857382496E-5</v>
      </c>
      <c r="AD31" s="3414" t="n">
        <v>1.1767599512E-4</v>
      </c>
      <c r="AE31" s="3414" t="n">
        <v>1.0617736514E-4</v>
      </c>
      <c r="AF31" t="n" s="3415">
        <v>-97.082718838917</v>
      </c>
      <c r="AG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s="3419" t="n">
        <v>5.9968005</v>
      </c>
      <c r="AD41" s="3419" t="n">
        <v>7.30033375</v>
      </c>
      <c r="AE41" s="3419" t="n">
        <v>9.68094015</v>
      </c>
      <c r="AF41" t="n" s="3419">
        <v>15991.98828125</v>
      </c>
      <c r="AG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s="3414" t="n">
        <v>2.55183E-4</v>
      </c>
      <c r="AD42" s="3414" t="n">
        <v>3.106525E-4</v>
      </c>
      <c r="AE42" s="3414" t="n">
        <v>4.119549E-4</v>
      </c>
      <c r="AF42" t="n" s="3415">
        <v>15991.98828125</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s="3419" t="n">
        <v>34914.4130400668</v>
      </c>
      <c r="AD7" s="3419" t="n">
        <v>36114.0922244274</v>
      </c>
      <c r="AE7" s="3419" t="n">
        <v>36105.528516040955</v>
      </c>
      <c r="AF7" t="n" s="3419">
        <v>-41.265879887803</v>
      </c>
      <c r="AG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s="3419" t="n">
        <v>29024.079545991062</v>
      </c>
      <c r="AD8" s="3419" t="n">
        <v>30324.37990132238</v>
      </c>
      <c r="AE8" s="3419" t="n">
        <v>31289.821919292073</v>
      </c>
      <c r="AF8" t="n" s="3419">
        <v>-39.838053302756</v>
      </c>
      <c r="AG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s="3419" t="n">
        <v>3927.500787497633</v>
      </c>
      <c r="AD9" s="3419" t="n">
        <v>3897.0213959950897</v>
      </c>
      <c r="AE9" s="3419" t="n">
        <v>3783.444100985966</v>
      </c>
      <c r="AF9" t="n" s="3419">
        <v>-53.730074827033</v>
      </c>
      <c r="AG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s="3419" t="n">
        <v>3951.017418681799</v>
      </c>
      <c r="AD10" s="3419" t="n">
        <v>3923.1472282648892</v>
      </c>
      <c r="AE10" s="3419" t="n">
        <v>3809.227000482964</v>
      </c>
      <c r="AF10" t="n" s="3419">
        <v>-53.485551925295</v>
      </c>
      <c r="AG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s="3419" t="n">
        <v>1816.9721341785319</v>
      </c>
      <c r="AD11" s="3419" t="n">
        <v>1682.9188597275484</v>
      </c>
      <c r="AE11" s="3419" t="n">
        <v>1695.1591564553084</v>
      </c>
      <c r="AF11" t="n" s="3419">
        <v>-55.458912466978</v>
      </c>
      <c r="AG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s="3419" t="n">
        <v>1854.719370531427</v>
      </c>
      <c r="AD12" s="3419" t="n">
        <v>1721.8162793328831</v>
      </c>
      <c r="AE12" s="3419" t="n">
        <v>1733.6501538938096</v>
      </c>
      <c r="AF12" t="n" s="3419">
        <v>-55.820369379719</v>
      </c>
      <c r="AG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s="3419" t="n">
        <v>647.9519886178679</v>
      </c>
      <c r="AD13" s="3419" t="n">
        <v>710.1944329613868</v>
      </c>
      <c r="AE13" s="3419" t="n">
        <v>675.6207641607641</v>
      </c>
      <c r="AF13" t="n" s="3419">
        <v>100.0</v>
      </c>
      <c r="AG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s="3419" t="n">
        <v>5.83642945283378</v>
      </c>
      <c r="AD14" s="3419" t="n">
        <v>7.7540700556087</v>
      </c>
      <c r="AE14" s="3419" t="n">
        <v>6.99638636353723</v>
      </c>
      <c r="AF14" t="n" s="3419">
        <v>-97.528177183866</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s="3419" t="n">
        <v>5.9968005</v>
      </c>
      <c r="AD16" s="3419" t="n">
        <v>7.30033375</v>
      </c>
      <c r="AE16" s="3419" t="n">
        <v>9.68094015</v>
      </c>
      <c r="AF16" t="n" s="3419">
        <v>15991.98828125</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s="3419" t="n">
        <v>41318.671180313664</v>
      </c>
      <c r="AD18" s="3419" t="n">
        <v>42419.28131691703</v>
      </c>
      <c r="AE18" s="3419" t="n">
        <v>42276.429864156526</v>
      </c>
      <c r="AF18" t="n" s="3419">
        <v>-42.667219264106</v>
      </c>
      <c r="AG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s="3419" t="n">
        <v>35489.60155377499</v>
      </c>
      <c r="AD19" s="3419" t="n">
        <v>36694.59224568715</v>
      </c>
      <c r="AE19" s="3419" t="n">
        <v>37524.99716434315</v>
      </c>
      <c r="AF19" t="n" s="3419">
        <v>-41.736677288063</v>
      </c>
      <c r="AG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s="3419" t="n">
        <v>41371.18786323351</v>
      </c>
      <c r="AD20" s="3419" t="n">
        <v>42466.76183572801</v>
      </c>
      <c r="AE20" s="3419" t="n">
        <v>42329.5440871677</v>
      </c>
      <c r="AF20" t="n" s="3419">
        <v>-42.663435176418</v>
      </c>
      <c r="AG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s="3419" t="n">
        <v>35542.118236694834</v>
      </c>
      <c r="AD21" s="3419" t="n">
        <v>36742.07276449812</v>
      </c>
      <c r="AE21" s="3419" t="n">
        <v>37578.111387354315</v>
      </c>
      <c r="AF21" t="n" s="3419">
        <v>-41.733611982068</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s="3419" t="n">
        <v>27584.338384117087</v>
      </c>
      <c r="AD26" s="3419" t="n">
        <v>28515.875883365665</v>
      </c>
      <c r="AE26" s="3419" t="n">
        <v>28353.469784326255</v>
      </c>
      <c r="AF26" t="n" s="3419">
        <v>-49.89837611299</v>
      </c>
      <c r="AG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s="3419" t="n">
        <v>9244.452665067976</v>
      </c>
      <c r="AD27" s="3419" t="n">
        <v>9524.847317525693</v>
      </c>
      <c r="AE27" s="3419" t="n">
        <v>9506.640997901906</v>
      </c>
      <c r="AF27" t="n" s="3419">
        <v>-0.366507599997</v>
      </c>
      <c r="AG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t="n" s="3419">
        <v>-58.596645664444</v>
      </c>
      <c r="AG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s="3419" t="n">
        <v>-5829.069626538678</v>
      </c>
      <c r="AD29" s="3419" t="n">
        <v>-5724.689071229885</v>
      </c>
      <c r="AE29" s="3419" t="n">
        <v>-4751.432699813381</v>
      </c>
      <c r="AF29" t="n" s="3419">
        <v>-49.088907569847</v>
      </c>
      <c r="AG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s="3419" t="n">
        <v>1853.660611741482</v>
      </c>
      <c r="AD30" s="3419" t="n">
        <v>1886.4957750830956</v>
      </c>
      <c r="AE30" s="3419" t="n">
        <v>1903.8376904922313</v>
      </c>
      <c r="AF30" t="n" s="3419">
        <v>23.880314807161</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s="3419" t="n">
        <v>35489.60155377499</v>
      </c>
      <c r="AD32" s="3419" t="n">
        <v>36694.59224568715</v>
      </c>
      <c r="AE32" s="3419" t="n">
        <v>37524.99716434315</v>
      </c>
      <c r="AF32" t="n" s="3419">
        <v>-41.736677288063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3228</v>
      </c>
      <c r="C9" s="3415" t="s">
        <v>3228</v>
      </c>
      <c r="D9" s="3415" t="s">
        <v>3228</v>
      </c>
      <c r="E9" s="3415" t="s">
        <v>3228</v>
      </c>
      <c r="F9" s="3415" t="s">
        <v>3228</v>
      </c>
      <c r="G9" s="3415" t="s">
        <v>3229</v>
      </c>
      <c r="H9" s="3415" t="s">
        <v>3230</v>
      </c>
      <c r="I9" s="3415" t="s">
        <v>2942</v>
      </c>
      <c r="J9" s="3415" t="s">
        <v>2942</v>
      </c>
      <c r="K9" s="3415" t="s">
        <v>2942</v>
      </c>
      <c r="L9" s="3415" t="s">
        <v>2942</v>
      </c>
      <c r="M9" s="3415" t="s">
        <v>2942</v>
      </c>
      <c r="N9" s="3415" t="s">
        <v>3228</v>
      </c>
      <c r="O9" s="3415" t="s">
        <v>3228</v>
      </c>
      <c r="P9" s="3415" t="s">
        <v>3228</v>
      </c>
      <c r="Q9" s="400"/>
      <c r="R9" s="400"/>
    </row>
    <row r="10" spans="1:18" ht="13" x14ac:dyDescent="0.15">
      <c r="A10" s="2033" t="s">
        <v>1625</v>
      </c>
      <c r="B10" s="3415" t="s">
        <v>3228</v>
      </c>
      <c r="C10" s="3415" t="s">
        <v>3228</v>
      </c>
      <c r="D10" s="3415" t="s">
        <v>3228</v>
      </c>
      <c r="E10" s="3415" t="s">
        <v>3228</v>
      </c>
      <c r="F10" s="3415" t="s">
        <v>3228</v>
      </c>
      <c r="G10" s="3415" t="s">
        <v>3229</v>
      </c>
      <c r="H10" s="3415" t="s">
        <v>3230</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3228</v>
      </c>
      <c r="C12" s="3415" t="s">
        <v>3228</v>
      </c>
      <c r="D12" s="3415" t="s">
        <v>3228</v>
      </c>
      <c r="E12" s="3415" t="s">
        <v>3229</v>
      </c>
      <c r="F12" s="3415" t="s">
        <v>3229</v>
      </c>
      <c r="G12" s="3415" t="s">
        <v>3229</v>
      </c>
      <c r="H12" s="3415" t="s">
        <v>3228</v>
      </c>
      <c r="I12" s="3415" t="s">
        <v>2942</v>
      </c>
      <c r="J12" s="3415" t="s">
        <v>2942</v>
      </c>
      <c r="K12" s="3415" t="s">
        <v>2942</v>
      </c>
      <c r="L12" s="3415" t="s">
        <v>2942</v>
      </c>
      <c r="M12" s="3415" t="s">
        <v>2942</v>
      </c>
      <c r="N12" s="3415" t="s">
        <v>3228</v>
      </c>
      <c r="O12" s="3415" t="s">
        <v>3228</v>
      </c>
      <c r="P12" s="3415" t="s">
        <v>3228</v>
      </c>
      <c r="Q12" s="400"/>
      <c r="R12" s="400"/>
    </row>
    <row r="13" spans="1:18" ht="13" x14ac:dyDescent="0.15">
      <c r="A13" s="2045" t="s">
        <v>1628</v>
      </c>
      <c r="B13" s="3415" t="s">
        <v>2943</v>
      </c>
      <c r="C13" s="3415" t="s">
        <v>2943</v>
      </c>
      <c r="D13" s="3415" t="s">
        <v>2943</v>
      </c>
      <c r="E13" s="3415" t="s">
        <v>2943</v>
      </c>
      <c r="F13" s="3415" t="s">
        <v>2943</v>
      </c>
      <c r="G13" s="3415" t="s">
        <v>2943</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2943</v>
      </c>
      <c r="C14" s="3415" t="s">
        <v>2943</v>
      </c>
      <c r="D14" s="3415" t="s">
        <v>2943</v>
      </c>
      <c r="E14" s="3415" t="s">
        <v>2943</v>
      </c>
      <c r="F14" s="3415" t="s">
        <v>2943</v>
      </c>
      <c r="G14" s="3415" t="s">
        <v>2943</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2943</v>
      </c>
      <c r="C15" s="3415" t="s">
        <v>2943</v>
      </c>
      <c r="D15" s="3415" t="s">
        <v>2943</v>
      </c>
      <c r="E15" s="3415" t="s">
        <v>2943</v>
      </c>
      <c r="F15" s="3415" t="s">
        <v>2943</v>
      </c>
      <c r="G15" s="3415" t="s">
        <v>2943</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2943</v>
      </c>
      <c r="C16" s="3415" t="s">
        <v>2943</v>
      </c>
      <c r="D16" s="3415" t="s">
        <v>2943</v>
      </c>
      <c r="E16" s="3415" t="s">
        <v>2943</v>
      </c>
      <c r="F16" s="3416" t="s">
        <v>1185</v>
      </c>
      <c r="G16" s="3415" t="s">
        <v>2943</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47.02999999999999</v>
      </c>
      <c r="C9" s="3415" t="s">
        <v>2942</v>
      </c>
      <c r="D9" s="3416" t="s">
        <v>1185</v>
      </c>
      <c r="E9" s="3416" t="s">
        <v>1185</v>
      </c>
      <c r="F9" s="3416" t="s">
        <v>1185</v>
      </c>
      <c r="G9" s="3416" t="s">
        <v>1185</v>
      </c>
      <c r="H9" s="3416" t="s">
        <v>1185</v>
      </c>
      <c r="I9" s="3416" t="s">
        <v>1185</v>
      </c>
      <c r="J9" s="3418" t="n">
        <v>47.02999999999999</v>
      </c>
      <c r="K9" s="381"/>
    </row>
    <row r="10" spans="1:11" ht="13" x14ac:dyDescent="0.15">
      <c r="A10" s="2057" t="s">
        <v>1625</v>
      </c>
      <c r="B10" s="3416" t="s">
        <v>1185</v>
      </c>
      <c r="C10" s="3415" t="n">
        <v>8.68399999999999</v>
      </c>
      <c r="D10" s="3416" t="s">
        <v>1185</v>
      </c>
      <c r="E10" s="3416" t="s">
        <v>1185</v>
      </c>
      <c r="F10" s="3416" t="s">
        <v>1185</v>
      </c>
      <c r="G10" s="3416" t="s">
        <v>1185</v>
      </c>
      <c r="H10" s="3416" t="s">
        <v>1185</v>
      </c>
      <c r="I10" s="3416" t="s">
        <v>1185</v>
      </c>
      <c r="J10" s="3418" t="n">
        <v>8.68399999999999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0.249</v>
      </c>
      <c r="D12" s="3415" t="n">
        <v>1977.095</v>
      </c>
      <c r="E12" s="3416" t="s">
        <v>1185</v>
      </c>
      <c r="F12" s="3416" t="s">
        <v>1185</v>
      </c>
      <c r="G12" s="3416" t="s">
        <v>1185</v>
      </c>
      <c r="H12" s="3416" t="s">
        <v>1185</v>
      </c>
      <c r="I12" s="3416" t="s">
        <v>1185</v>
      </c>
      <c r="J12" s="3418" t="n">
        <v>1977.344</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n">
        <v>1.902</v>
      </c>
      <c r="C17" s="3415" t="s">
        <v>2943</v>
      </c>
      <c r="D17" s="3415" t="s">
        <v>2943</v>
      </c>
      <c r="E17" s="3415" t="s">
        <v>2943</v>
      </c>
      <c r="F17" s="3415" t="s">
        <v>2943</v>
      </c>
      <c r="G17" s="3415" t="s">
        <v>2943</v>
      </c>
      <c r="H17" s="3415" t="s">
        <v>2943</v>
      </c>
      <c r="I17" s="3415" t="n">
        <v>2868.5600000000004</v>
      </c>
      <c r="J17" s="3418" t="n">
        <v>2870.4620000000004</v>
      </c>
      <c r="K17" s="381"/>
    </row>
    <row r="18" spans="1:11" ht="16.5" customHeight="1" x14ac:dyDescent="0.15">
      <c r="A18" s="2067" t="s">
        <v>1652</v>
      </c>
      <c r="B18" s="3418" t="n">
        <v>48.93199999999999</v>
      </c>
      <c r="C18" s="3418" t="n">
        <v>8.93299999999999</v>
      </c>
      <c r="D18" s="3418" t="n">
        <v>1977.095</v>
      </c>
      <c r="E18" s="3418" t="s">
        <v>2943</v>
      </c>
      <c r="F18" s="3418" t="s">
        <v>2943</v>
      </c>
      <c r="G18" s="3418" t="s">
        <v>2943</v>
      </c>
      <c r="H18" s="3418" t="s">
        <v>2943</v>
      </c>
      <c r="I18" s="3418" t="n">
        <v>2868.5600000000004</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3231</v>
      </c>
      <c r="B8" s="3415" t="s">
        <v>1185</v>
      </c>
      <c r="C8" s="3415" t="s">
        <v>1185</v>
      </c>
      <c r="D8" s="3415" t="s">
        <v>1185</v>
      </c>
      <c r="E8" s="3415" t="s">
        <v>1185</v>
      </c>
      <c r="F8" s="3415" t="s">
        <v>1185</v>
      </c>
    </row>
    <row r="9">
      <c r="A9" s="3430" t="s">
        <v>2819</v>
      </c>
      <c r="B9" s="3415" t="s">
        <v>2819</v>
      </c>
      <c r="C9" s="3415" t="s">
        <v>3232</v>
      </c>
      <c r="D9" s="3415" t="s">
        <v>3233</v>
      </c>
      <c r="E9" s="3415" t="s">
        <v>1185</v>
      </c>
      <c r="F9" s="3415" t="s">
        <v>1185</v>
      </c>
    </row>
    <row r="10">
      <c r="A10" s="3425" t="s">
        <v>3234</v>
      </c>
      <c r="B10" s="3415" t="s">
        <v>1185</v>
      </c>
      <c r="C10" s="3415" t="s">
        <v>1185</v>
      </c>
      <c r="D10" s="3415" t="s">
        <v>1185</v>
      </c>
      <c r="E10" s="3415" t="s">
        <v>1185</v>
      </c>
      <c r="F10" s="3415" t="s">
        <v>1185</v>
      </c>
    </row>
    <row r="11">
      <c r="A11" s="3430" t="s">
        <v>2819</v>
      </c>
      <c r="B11" s="3415" t="s">
        <v>2819</v>
      </c>
      <c r="C11" s="3415" t="s">
        <v>3232</v>
      </c>
      <c r="D11" s="3415" t="s">
        <v>3233</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-3893.9015531903715</v>
      </c>
      <c r="D8" s="3419" t="n">
        <v>-3893.9015531903715</v>
      </c>
      <c r="E8" s="3419" t="n">
        <v>0.0</v>
      </c>
      <c r="F8" s="3419" t="n">
        <v>0.0</v>
      </c>
      <c r="G8" s="3419" t="n">
        <v>0.91928252240318</v>
      </c>
      <c r="H8" s="3419" t="n">
        <v>0.91928252240318</v>
      </c>
      <c r="I8" s="3419" t="n">
        <v>0.0</v>
      </c>
      <c r="J8" s="3419" t="n">
        <v>0.0</v>
      </c>
      <c r="K8" s="3419" t="n">
        <v>0.05085392677124</v>
      </c>
      <c r="L8" s="3419" t="n">
        <v>0.05085392677124</v>
      </c>
      <c r="M8" s="3419" t="n">
        <v>0.0</v>
      </c>
      <c r="N8" s="3419" t="n">
        <v>0.0</v>
      </c>
      <c r="O8" s="3419" t="n">
        <v>-3855.7650199524624</v>
      </c>
      <c r="P8" s="3419" t="n">
        <v>-3854.685351968704</v>
      </c>
      <c r="Q8" s="3419" t="n">
        <v>1.07966798375862</v>
      </c>
      <c r="R8" s="3419" t="n">
        <v>-0.028001394747</v>
      </c>
    </row>
    <row r="9" spans="1:18" x14ac:dyDescent="0.15">
      <c r="A9" s="2102" t="s">
        <v>1668</v>
      </c>
      <c r="B9" s="2103" t="s">
        <v>1624</v>
      </c>
      <c r="C9" s="3415" t="n">
        <v>-579.5804101120004</v>
      </c>
      <c r="D9" s="3415" t="n">
        <v>-579.5804101120004</v>
      </c>
      <c r="E9" s="3419" t="n">
        <v>0.0</v>
      </c>
      <c r="F9" s="3419" t="n">
        <v>0.0</v>
      </c>
      <c r="G9" s="3415" t="n">
        <v>7.1049783648E-4</v>
      </c>
      <c r="H9" s="3415" t="n">
        <v>7.1049783648E-4</v>
      </c>
      <c r="I9" s="3419" t="n">
        <v>0.0</v>
      </c>
      <c r="J9" s="3419" t="n">
        <v>0.0</v>
      </c>
      <c r="K9" s="3415" t="n">
        <v>3.930413564E-5</v>
      </c>
      <c r="L9" s="3415" t="n">
        <v>3.930413564E-5</v>
      </c>
      <c r="M9" s="3419" t="n">
        <v>0.0</v>
      </c>
      <c r="N9" s="3419" t="n">
        <v>0.0</v>
      </c>
      <c r="O9" s="3415" t="n">
        <v>-579.5509350336678</v>
      </c>
      <c r="P9" s="3415" t="n">
        <v>-579.5501005766345</v>
      </c>
      <c r="Q9" s="3419" t="n">
        <v>8.3445703332E-4</v>
      </c>
      <c r="R9" s="3419" t="n">
        <v>-1.43983381E-4</v>
      </c>
    </row>
    <row r="10" spans="1:18" x14ac:dyDescent="0.15">
      <c r="A10" s="2090"/>
      <c r="B10" s="2091" t="s">
        <v>1669</v>
      </c>
      <c r="C10" s="3415" t="n">
        <v>223.94386044802033</v>
      </c>
      <c r="D10" s="3415" t="n">
        <v>223.94386044802033</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50.05947566400455</v>
      </c>
      <c r="D11" s="3415" t="n">
        <v>50.05947566400455</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74.4581933333401</v>
      </c>
      <c r="D12" s="3415" t="n">
        <v>74.4581933333401</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14.35338666666797</v>
      </c>
      <c r="D13" s="3415" t="n">
        <v>14.35338666666797</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216.76549400001966</v>
      </c>
      <c r="D14" s="3415" t="n">
        <v>216.76549400001966</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2989</v>
      </c>
      <c r="D15" s="3415" t="s">
        <v>2989</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121.10842767693718</v>
      </c>
      <c r="D17" s="3415" t="n">
        <v>121.10842767693718</v>
      </c>
      <c r="E17" s="3419" t="n">
        <v>0.0</v>
      </c>
      <c r="F17" s="3419" t="n">
        <v>0.0</v>
      </c>
      <c r="G17" s="3415" t="s">
        <v>2942</v>
      </c>
      <c r="H17" s="3415" t="s">
        <v>2942</v>
      </c>
      <c r="I17" s="3419" t="s">
        <v>1185</v>
      </c>
      <c r="J17" s="3419" t="s">
        <v>1185</v>
      </c>
      <c r="K17" s="3415" t="s">
        <v>2942</v>
      </c>
      <c r="L17" s="3415" t="s">
        <v>2942</v>
      </c>
      <c r="M17" s="3419" t="s">
        <v>1185</v>
      </c>
      <c r="N17" s="3419" t="s">
        <v>1185</v>
      </c>
      <c r="O17" s="3415" t="n">
        <v>121.10842767693718</v>
      </c>
      <c r="P17" s="3415" t="n">
        <v>121.10842767693718</v>
      </c>
      <c r="Q17" s="3419" t="n">
        <v>0.0</v>
      </c>
      <c r="R17" s="3419" t="n">
        <v>0.0</v>
      </c>
    </row>
    <row r="18" spans="1:18" x14ac:dyDescent="0.15">
      <c r="A18" s="2090"/>
      <c r="B18" s="2091" t="s">
        <v>1669</v>
      </c>
      <c r="C18" s="3415" t="n">
        <v>-86.26485535579071</v>
      </c>
      <c r="D18" s="3415" t="n">
        <v>-86.26485535579071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-19.04857698782259</v>
      </c>
      <c r="D19" s="3415" t="n">
        <v>-19.04857698782259</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-7.57790000000069</v>
      </c>
      <c r="D20" s="3415" t="n">
        <v>-7.57790000000069</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-6.97532000000063</v>
      </c>
      <c r="D21" s="3415" t="n">
        <v>-6.97532000000063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-1.24177533333345</v>
      </c>
      <c r="D22" s="3415" t="n">
        <v>-1.24177533333345</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2989</v>
      </c>
      <c r="D23" s="3415" t="s">
        <v>2989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-3435.4295707553083</v>
      </c>
      <c r="D25" s="3415" t="n">
        <v>-3435.4295707553083</v>
      </c>
      <c r="E25" s="3419" t="n">
        <v>0.0</v>
      </c>
      <c r="F25" s="3419" t="n">
        <v>0.0</v>
      </c>
      <c r="G25" s="3415" t="n">
        <v>0.9185720245667</v>
      </c>
      <c r="H25" s="3415" t="n">
        <v>0.9185720245667</v>
      </c>
      <c r="I25" s="3419" t="n">
        <v>0.0</v>
      </c>
      <c r="J25" s="3419" t="n">
        <v>0.0</v>
      </c>
      <c r="K25" s="3415" t="n">
        <v>0.0508146226356</v>
      </c>
      <c r="L25" s="3415" t="n">
        <v>0.0508146226356</v>
      </c>
      <c r="M25" s="3419" t="n">
        <v>0.0</v>
      </c>
      <c r="N25" s="3419" t="n">
        <v>0.0</v>
      </c>
      <c r="O25" s="3415" t="n">
        <v>-3397.322512595732</v>
      </c>
      <c r="P25" s="3415" t="n">
        <v>-3396.2436790690067</v>
      </c>
      <c r="Q25" s="3419" t="n">
        <v>1.0788335267253</v>
      </c>
      <c r="R25" s="3419" t="n">
        <v>-0.031755405109</v>
      </c>
    </row>
    <row r="26" spans="1:18" x14ac:dyDescent="0.15">
      <c r="A26" s="2090"/>
      <c r="B26" s="2091" t="s">
        <v>1669</v>
      </c>
      <c r="C26" s="3415" t="n">
        <v>1507.5461842501172</v>
      </c>
      <c r="D26" s="3415" t="n">
        <v>1507.5461842501172</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458.74707033611867</v>
      </c>
      <c r="D27" s="3415" t="n">
        <v>458.74707033611867</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579.9478666667194</v>
      </c>
      <c r="D29" s="3415" t="n">
        <v>579.9478666667194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2943</v>
      </c>
      <c r="D30" s="3415" t="s">
        <v>2943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2989</v>
      </c>
      <c r="D31" s="3415" t="s">
        <v>2989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889.188449502662</v>
      </c>
      <c r="D32" s="3415" t="n">
        <v>889.188449502662</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-458.4416728996972</v>
      </c>
    </row>
    <row r="8" spans="1:5" s="80" customFormat="1" ht="13" x14ac:dyDescent="0.15">
      <c r="A8" s="2135" t="s">
        <v>2414</v>
      </c>
      <c r="B8" s="3418" t="n">
        <v>-579.5804101120004</v>
      </c>
      <c r="C8" s="3418" t="n">
        <v>7.1049783648E-4</v>
      </c>
      <c r="D8" s="3418" t="n">
        <v>3.930413564E-5</v>
      </c>
      <c r="E8" s="3418" t="n">
        <v>-579.5501005766345</v>
      </c>
    </row>
    <row r="9" spans="1:5" s="80" customFormat="1" x14ac:dyDescent="0.15">
      <c r="A9" s="2137" t="s">
        <v>1688</v>
      </c>
      <c r="B9" s="3418" t="n">
        <v>121.10842767693718</v>
      </c>
      <c r="C9" s="3418" t="s">
        <v>2942</v>
      </c>
      <c r="D9" s="3418" t="s">
        <v>2942</v>
      </c>
      <c r="E9" s="3418" t="n">
        <v>121.10842767693718</v>
      </c>
    </row>
    <row r="10" spans="1:5" s="80" customFormat="1" x14ac:dyDescent="0.15">
      <c r="A10" s="2143" t="s">
        <v>1689</v>
      </c>
      <c r="B10" s="3416" t="s">
        <v>1185</v>
      </c>
      <c r="C10" s="3416" t="s">
        <v>1185</v>
      </c>
      <c r="D10" s="3416" t="s">
        <v>1185</v>
      </c>
      <c r="E10" s="3418" t="n">
        <v>-3396.2436790690067</v>
      </c>
    </row>
    <row r="11" spans="1:5" s="80" customFormat="1" x14ac:dyDescent="0.15">
      <c r="A11" s="2140" t="s">
        <v>1690</v>
      </c>
      <c r="B11" s="3418" t="n">
        <v>-3435.4295707553083</v>
      </c>
      <c r="C11" s="3418" t="n">
        <v>0.9185720245667</v>
      </c>
      <c r="D11" s="3418" t="n">
        <v>0.0508146226356</v>
      </c>
      <c r="E11" s="3418" t="n">
        <v>-3396.2436790690067</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48.932</v>
      </c>
      <c r="D11" s="3418" t="n">
        <v>48.932</v>
      </c>
      <c r="E11" s="3418" t="s">
        <v>2989</v>
      </c>
      <c r="F11" s="3418" t="n">
        <v>1.24817294008011</v>
      </c>
      <c r="G11" s="3418" t="s">
        <v>2989</v>
      </c>
      <c r="H11" s="3418" t="n">
        <v>1.24817294008011</v>
      </c>
      <c r="I11" s="3418" t="n">
        <v>0.27901136826617</v>
      </c>
      <c r="J11" s="3418" t="s">
        <v>2989</v>
      </c>
      <c r="K11" s="3418" t="n">
        <v>0.27901136826617</v>
      </c>
      <c r="L11" s="3418" t="n">
        <v>0.415</v>
      </c>
      <c r="M11" s="3418" t="n">
        <v>0.08</v>
      </c>
      <c r="N11" s="3418" t="n">
        <v>1.20816361481239</v>
      </c>
      <c r="O11" s="3418" t="s">
        <v>2989</v>
      </c>
      <c r="P11" s="3418" t="n">
        <v>61.07559830399999</v>
      </c>
      <c r="Q11" s="3418" t="s">
        <v>2989</v>
      </c>
      <c r="R11" s="3418" t="n">
        <v>61.07559830399999</v>
      </c>
      <c r="S11" s="3418" t="n">
        <v>13.652584272</v>
      </c>
      <c r="T11" s="3418" t="s">
        <v>2989</v>
      </c>
      <c r="U11" s="3418" t="n">
        <v>13.652584272</v>
      </c>
      <c r="V11" s="3418" t="n">
        <v>20.30678</v>
      </c>
      <c r="W11" s="3418" t="n">
        <v>3.91456</v>
      </c>
      <c r="X11" s="3418" t="n">
        <v>59.11786199999999</v>
      </c>
      <c r="Y11" s="3418" t="s">
        <v>2989</v>
      </c>
      <c r="Z11" s="3418" t="s">
        <v>2943</v>
      </c>
      <c r="AA11" s="3418" t="n">
        <v>-579.5804101120004</v>
      </c>
    </row>
    <row r="12" spans="1:27" ht="13" x14ac:dyDescent="0.15">
      <c r="A12" s="2174" t="s">
        <v>1704</v>
      </c>
      <c r="B12" s="3416"/>
      <c r="C12" s="3418" t="n">
        <v>48.932</v>
      </c>
      <c r="D12" s="3418" t="n">
        <v>48.932</v>
      </c>
      <c r="E12" s="3418" t="s">
        <v>2942</v>
      </c>
      <c r="F12" s="3418" t="n">
        <v>1.24817294008011</v>
      </c>
      <c r="G12" s="3418" t="s">
        <v>2942</v>
      </c>
      <c r="H12" s="3418" t="n">
        <v>1.24817294008011</v>
      </c>
      <c r="I12" s="3418" t="n">
        <v>0.27901136826617</v>
      </c>
      <c r="J12" s="3418" t="s">
        <v>2942</v>
      </c>
      <c r="K12" s="3418" t="n">
        <v>0.27901136826617</v>
      </c>
      <c r="L12" s="3418" t="n">
        <v>0.415</v>
      </c>
      <c r="M12" s="3418" t="n">
        <v>0.08</v>
      </c>
      <c r="N12" s="3418" t="n">
        <v>1.20816361481239</v>
      </c>
      <c r="O12" s="3418" t="s">
        <v>2942</v>
      </c>
      <c r="P12" s="3418" t="n">
        <v>61.07559830399999</v>
      </c>
      <c r="Q12" s="3418" t="s">
        <v>2942</v>
      </c>
      <c r="R12" s="3418" t="n">
        <v>61.07559830399999</v>
      </c>
      <c r="S12" s="3418" t="n">
        <v>13.652584272</v>
      </c>
      <c r="T12" s="3418" t="s">
        <v>2942</v>
      </c>
      <c r="U12" s="3418" t="n">
        <v>13.652584272</v>
      </c>
      <c r="V12" s="3418" t="n">
        <v>20.30678</v>
      </c>
      <c r="W12" s="3418" t="n">
        <v>3.91456</v>
      </c>
      <c r="X12" s="3418" t="n">
        <v>59.11786199999999</v>
      </c>
      <c r="Y12" s="3418" t="s">
        <v>2942</v>
      </c>
      <c r="Z12" s="3416" t="s">
        <v>1185</v>
      </c>
      <c r="AA12" s="3418" t="n">
        <v>-579.5804101120004</v>
      </c>
    </row>
    <row r="13" spans="1:27" x14ac:dyDescent="0.15">
      <c r="A13" s="3430" t="s">
        <v>3236</v>
      </c>
      <c r="B13" s="3415" t="s">
        <v>3236</v>
      </c>
      <c r="C13" s="3418" t="n">
        <v>48.932</v>
      </c>
      <c r="D13" s="3415" t="n">
        <v>48.932</v>
      </c>
      <c r="E13" s="3415" t="s">
        <v>2942</v>
      </c>
      <c r="F13" s="3418" t="n">
        <v>1.24817294008011</v>
      </c>
      <c r="G13" s="3418" t="s">
        <v>2942</v>
      </c>
      <c r="H13" s="3418" t="n">
        <v>1.24817294008011</v>
      </c>
      <c r="I13" s="3418" t="n">
        <v>0.27901136826617</v>
      </c>
      <c r="J13" s="3418" t="s">
        <v>2942</v>
      </c>
      <c r="K13" s="3418" t="n">
        <v>0.27901136826617</v>
      </c>
      <c r="L13" s="3418" t="n">
        <v>0.415</v>
      </c>
      <c r="M13" s="3418" t="n">
        <v>0.08</v>
      </c>
      <c r="N13" s="3418" t="n">
        <v>1.20816361481239</v>
      </c>
      <c r="O13" s="3418" t="s">
        <v>2942</v>
      </c>
      <c r="P13" s="3415" t="n">
        <v>61.07559830399999</v>
      </c>
      <c r="Q13" s="3415" t="s">
        <v>2942</v>
      </c>
      <c r="R13" s="3418" t="n">
        <v>61.07559830399999</v>
      </c>
      <c r="S13" s="3415" t="n">
        <v>13.652584272</v>
      </c>
      <c r="T13" s="3415" t="s">
        <v>2942</v>
      </c>
      <c r="U13" s="3418" t="n">
        <v>13.652584272</v>
      </c>
      <c r="V13" s="3415" t="n">
        <v>20.30678</v>
      </c>
      <c r="W13" s="3415" t="n">
        <v>3.91456</v>
      </c>
      <c r="X13" s="3415" t="n">
        <v>59.11786199999999</v>
      </c>
      <c r="Y13" s="3415" t="s">
        <v>2942</v>
      </c>
      <c r="Z13" s="3416" t="s">
        <v>1185</v>
      </c>
      <c r="AA13" s="3418" t="n">
        <v>-579.5804101120004</v>
      </c>
    </row>
    <row r="14">
      <c r="A14" s="3435" t="s">
        <v>3237</v>
      </c>
      <c r="B14" s="3415" t="s">
        <v>3237</v>
      </c>
      <c r="C14" s="3418" t="n">
        <v>24.736</v>
      </c>
      <c r="D14" s="3415" t="n">
        <v>24.736</v>
      </c>
      <c r="E14" s="3415" t="s">
        <v>2942</v>
      </c>
      <c r="F14" s="3418" t="n">
        <v>1.25361032757924</v>
      </c>
      <c r="G14" s="3418" t="s">
        <v>2942</v>
      </c>
      <c r="H14" s="3418" t="n">
        <v>1.25361032757924</v>
      </c>
      <c r="I14" s="3418" t="n">
        <v>0.27841189521345</v>
      </c>
      <c r="J14" s="3418" t="s">
        <v>2942</v>
      </c>
      <c r="K14" s="3418" t="n">
        <v>0.27841189521345</v>
      </c>
      <c r="L14" s="3418" t="n">
        <v>0.415</v>
      </c>
      <c r="M14" s="3418" t="n">
        <v>0.08</v>
      </c>
      <c r="N14" s="3418" t="n">
        <v>0.7035</v>
      </c>
      <c r="O14" s="3418" t="s">
        <v>2942</v>
      </c>
      <c r="P14" s="3415" t="n">
        <v>31.00930506299999</v>
      </c>
      <c r="Q14" s="3415" t="s">
        <v>2942</v>
      </c>
      <c r="R14" s="3418" t="n">
        <v>31.00930506299999</v>
      </c>
      <c r="S14" s="3415" t="n">
        <v>6.88679664</v>
      </c>
      <c r="T14" s="3415" t="s">
        <v>2942</v>
      </c>
      <c r="U14" s="3418" t="n">
        <v>6.88679664</v>
      </c>
      <c r="V14" s="3415" t="n">
        <v>10.26544</v>
      </c>
      <c r="W14" s="3415" t="n">
        <v>1.97888</v>
      </c>
      <c r="X14" s="3415" t="n">
        <v>17.40177599999999</v>
      </c>
      <c r="Y14" s="3415" t="s">
        <v>2942</v>
      </c>
      <c r="Z14" s="3418" t="s">
        <v>1185</v>
      </c>
      <c r="AA14" s="3418" t="n">
        <v>-247.65472491100016</v>
      </c>
    </row>
    <row r="15">
      <c r="A15" s="3435" t="s">
        <v>3238</v>
      </c>
      <c r="B15" s="3415" t="s">
        <v>3238</v>
      </c>
      <c r="C15" s="3418" t="n">
        <v>2.66</v>
      </c>
      <c r="D15" s="3415" t="n">
        <v>2.66</v>
      </c>
      <c r="E15" s="3415" t="s">
        <v>2942</v>
      </c>
      <c r="F15" s="3418" t="n">
        <v>1.25798907631579</v>
      </c>
      <c r="G15" s="3418" t="s">
        <v>2942</v>
      </c>
      <c r="H15" s="3418" t="n">
        <v>1.25798907631579</v>
      </c>
      <c r="I15" s="3418" t="n">
        <v>0.27796496842105</v>
      </c>
      <c r="J15" s="3418" t="s">
        <v>2942</v>
      </c>
      <c r="K15" s="3418" t="n">
        <v>0.27796496842105</v>
      </c>
      <c r="L15" s="3418" t="n">
        <v>0.415</v>
      </c>
      <c r="M15" s="3418" t="n">
        <v>0.08</v>
      </c>
      <c r="N15" s="3418" t="n">
        <v>1.4455</v>
      </c>
      <c r="O15" s="3418" t="s">
        <v>2942</v>
      </c>
      <c r="P15" s="3415" t="n">
        <v>3.346250943</v>
      </c>
      <c r="Q15" s="3415" t="s">
        <v>2942</v>
      </c>
      <c r="R15" s="3418" t="n">
        <v>3.346250943</v>
      </c>
      <c r="S15" s="3415" t="n">
        <v>0.739386816</v>
      </c>
      <c r="T15" s="3415" t="s">
        <v>2942</v>
      </c>
      <c r="U15" s="3418" t="n">
        <v>0.739386816</v>
      </c>
      <c r="V15" s="3415" t="n">
        <v>1.1039</v>
      </c>
      <c r="W15" s="3415" t="n">
        <v>0.2128</v>
      </c>
      <c r="X15" s="3415" t="n">
        <v>3.84503</v>
      </c>
      <c r="Y15" s="3415" t="s">
        <v>2942</v>
      </c>
      <c r="Z15" s="3418" t="s">
        <v>1185</v>
      </c>
      <c r="AA15" s="3418" t="n">
        <v>-33.90701511633336</v>
      </c>
    </row>
    <row r="16">
      <c r="A16" s="3435" t="s">
        <v>3239</v>
      </c>
      <c r="B16" s="3415" t="s">
        <v>3239</v>
      </c>
      <c r="C16" s="3418" t="n">
        <v>21.536</v>
      </c>
      <c r="D16" s="3415" t="n">
        <v>21.536</v>
      </c>
      <c r="E16" s="3415" t="s">
        <v>2942</v>
      </c>
      <c r="F16" s="3418" t="n">
        <v>1.24071518842868</v>
      </c>
      <c r="G16" s="3418" t="s">
        <v>2942</v>
      </c>
      <c r="H16" s="3418" t="n">
        <v>1.24071518842868</v>
      </c>
      <c r="I16" s="3418" t="n">
        <v>0.27982916121842</v>
      </c>
      <c r="J16" s="3418" t="s">
        <v>2942</v>
      </c>
      <c r="K16" s="3418" t="n">
        <v>0.27982916121842</v>
      </c>
      <c r="L16" s="3418" t="n">
        <v>0.415</v>
      </c>
      <c r="M16" s="3418" t="n">
        <v>0.08</v>
      </c>
      <c r="N16" s="3418" t="n">
        <v>1.7585</v>
      </c>
      <c r="O16" s="3418" t="s">
        <v>2942</v>
      </c>
      <c r="P16" s="3415" t="n">
        <v>26.720042298</v>
      </c>
      <c r="Q16" s="3415" t="s">
        <v>2942</v>
      </c>
      <c r="R16" s="3418" t="n">
        <v>26.720042298</v>
      </c>
      <c r="S16" s="3415" t="n">
        <v>6.026400816</v>
      </c>
      <c r="T16" s="3415" t="s">
        <v>2942</v>
      </c>
      <c r="U16" s="3418" t="n">
        <v>6.026400816</v>
      </c>
      <c r="V16" s="3415" t="n">
        <v>8.93744</v>
      </c>
      <c r="W16" s="3415" t="n">
        <v>1.72288</v>
      </c>
      <c r="X16" s="3415" t="n">
        <v>37.871056</v>
      </c>
      <c r="Y16" s="3415" t="s">
        <v>2942</v>
      </c>
      <c r="Z16" s="3418" t="s">
        <v>1185</v>
      </c>
      <c r="AA16" s="3418" t="n">
        <v>-298.01867008466695</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n">
        <v>5.0</v>
      </c>
      <c r="F8" s="3415" t="n">
        <v>5436.0</v>
      </c>
      <c r="G8" s="3415" t="n">
        <v>5.0</v>
      </c>
      <c r="H8" s="3416" t="s">
        <v>1185</v>
      </c>
      <c r="I8" s="3415" t="n">
        <v>8.0</v>
      </c>
      <c r="J8" s="3418" t="n">
        <v>5428.0</v>
      </c>
      <c r="K8" s="3415" t="n">
        <v>42.003</v>
      </c>
      <c r="L8" s="3418" t="s">
        <v>2947</v>
      </c>
      <c r="M8" s="3418" t="n">
        <v>227992.284</v>
      </c>
      <c r="N8" s="3415" t="n">
        <v>20.0054585152838</v>
      </c>
      <c r="O8" s="3418" t="n">
        <v>4561.090179366803</v>
      </c>
      <c r="P8" s="3415" t="s">
        <v>2942</v>
      </c>
      <c r="Q8" s="3418" t="n">
        <v>4561.090179366803</v>
      </c>
      <c r="R8" s="3415" t="n">
        <v>1.0</v>
      </c>
      <c r="S8" s="3418" t="n">
        <v>16723.997324344957</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2943</v>
      </c>
      <c r="L9" s="3418" t="s">
        <v>2947</v>
      </c>
      <c r="M9" s="3418" t="s">
        <v>2989</v>
      </c>
      <c r="N9" s="3415" t="s">
        <v>2943</v>
      </c>
      <c r="O9" s="3418" t="s">
        <v>2989</v>
      </c>
      <c r="P9" s="3415" t="s">
        <v>2942</v>
      </c>
      <c r="Q9" s="3418" t="s">
        <v>2989</v>
      </c>
      <c r="R9" s="3415" t="s">
        <v>2943</v>
      </c>
      <c r="S9" s="3418" t="s">
        <v>2989</v>
      </c>
      <c r="T9" s="194"/>
      <c r="U9" s="194"/>
      <c r="V9" s="194"/>
      <c r="W9" s="194"/>
      <c r="X9" s="194"/>
      <c r="Y9" s="194"/>
    </row>
    <row r="10" spans="1:25" ht="12" customHeight="1" x14ac:dyDescent="0.15">
      <c r="A10" s="2567"/>
      <c r="B10" s="2571"/>
      <c r="C10" s="109" t="s">
        <v>165</v>
      </c>
      <c r="D10" s="3415" t="s">
        <v>2978</v>
      </c>
      <c r="E10" s="3415" t="n">
        <v>2.0</v>
      </c>
      <c r="F10" s="3415" t="s">
        <v>2942</v>
      </c>
      <c r="G10" s="3415" t="s">
        <v>2942</v>
      </c>
      <c r="H10" s="3416" t="s">
        <v>1185</v>
      </c>
      <c r="I10" s="3415" t="s">
        <v>2942</v>
      </c>
      <c r="J10" s="3418" t="n">
        <v>2.0</v>
      </c>
      <c r="K10" s="3415" t="n">
        <v>41.98</v>
      </c>
      <c r="L10" s="3418" t="s">
        <v>2947</v>
      </c>
      <c r="M10" s="3418" t="n">
        <v>83.96</v>
      </c>
      <c r="N10" s="3415" t="n">
        <v>17.52183406113537</v>
      </c>
      <c r="O10" s="3418" t="n">
        <v>1.47113318777293</v>
      </c>
      <c r="P10" s="3415" t="s">
        <v>2942</v>
      </c>
      <c r="Q10" s="3418" t="n">
        <v>1.47113318777293</v>
      </c>
      <c r="R10" s="3415" t="n">
        <v>1.0</v>
      </c>
      <c r="S10" s="3418" t="n">
        <v>5.39415502183408</v>
      </c>
      <c r="T10" s="194"/>
      <c r="U10" s="194"/>
      <c r="V10" s="194"/>
      <c r="W10" s="194"/>
      <c r="X10" s="194"/>
      <c r="Y10" s="194"/>
    </row>
    <row r="11" spans="1:25" ht="12" customHeight="1" x14ac:dyDescent="0.15">
      <c r="A11" s="2567"/>
      <c r="B11" s="2572" t="s">
        <v>166</v>
      </c>
      <c r="C11" s="109" t="s">
        <v>109</v>
      </c>
      <c r="D11" s="3415" t="s">
        <v>2978</v>
      </c>
      <c r="E11" s="3416" t="s">
        <v>1185</v>
      </c>
      <c r="F11" s="3415" t="n">
        <v>207.0</v>
      </c>
      <c r="G11" s="3415" t="n">
        <v>1002.0</v>
      </c>
      <c r="H11" s="3415" t="s">
        <v>2942</v>
      </c>
      <c r="I11" s="3415" t="n">
        <v>23.0</v>
      </c>
      <c r="J11" s="3418" t="n">
        <v>-818.0</v>
      </c>
      <c r="K11" s="3415" t="n">
        <v>43.934027</v>
      </c>
      <c r="L11" s="3418" t="s">
        <v>2947</v>
      </c>
      <c r="M11" s="3418" t="n">
        <v>-35938.034086</v>
      </c>
      <c r="N11" s="3415" t="n">
        <v>18.91375545851528</v>
      </c>
      <c r="O11" s="3418" t="n">
        <v>-679.7231883623907</v>
      </c>
      <c r="P11" s="3415" t="s">
        <v>2942</v>
      </c>
      <c r="Q11" s="3418" t="n">
        <v>-679.7231883623907</v>
      </c>
      <c r="R11" s="3415" t="n">
        <v>1.0</v>
      </c>
      <c r="S11" s="3418" t="n">
        <v>-2492.3183573287683</v>
      </c>
      <c r="T11" s="194"/>
      <c r="U11" s="194"/>
      <c r="V11" s="194"/>
      <c r="W11" s="194"/>
      <c r="X11" s="194"/>
      <c r="Y11" s="194"/>
    </row>
    <row r="12" spans="1:25" ht="12" customHeight="1" x14ac:dyDescent="0.15">
      <c r="A12" s="2567"/>
      <c r="B12" s="2567"/>
      <c r="C12" s="109" t="s">
        <v>108</v>
      </c>
      <c r="D12" s="3415" t="s">
        <v>2978</v>
      </c>
      <c r="E12" s="3416" t="s">
        <v>1185</v>
      </c>
      <c r="F12" s="3415" t="n">
        <v>2.0</v>
      </c>
      <c r="G12" s="3415" t="n">
        <v>52.0</v>
      </c>
      <c r="H12" s="3415" t="s">
        <v>2942</v>
      </c>
      <c r="I12" s="3415" t="n">
        <v>-1.0</v>
      </c>
      <c r="J12" s="3418" t="n">
        <v>-49.0</v>
      </c>
      <c r="K12" s="3415" t="n">
        <v>43.3</v>
      </c>
      <c r="L12" s="3418" t="s">
        <v>2947</v>
      </c>
      <c r="M12" s="3418" t="n">
        <v>-2121.7</v>
      </c>
      <c r="N12" s="3415" t="n">
        <v>19.51419213973799</v>
      </c>
      <c r="O12" s="3418" t="n">
        <v>-41.40326146288209</v>
      </c>
      <c r="P12" s="3415" t="s">
        <v>2942</v>
      </c>
      <c r="Q12" s="3418" t="n">
        <v>-41.40326146288209</v>
      </c>
      <c r="R12" s="3415" t="n">
        <v>1.0</v>
      </c>
      <c r="S12" s="3418" t="n">
        <v>-151.81195869723447</v>
      </c>
      <c r="T12" s="194"/>
      <c r="U12" s="194"/>
      <c r="V12" s="194"/>
      <c r="W12" s="194"/>
      <c r="X12" s="194"/>
      <c r="Y12" s="194"/>
    </row>
    <row r="13" spans="1:25" ht="12" customHeight="1" x14ac:dyDescent="0.15">
      <c r="A13" s="2567"/>
      <c r="B13" s="2567"/>
      <c r="C13" s="109" t="s">
        <v>167</v>
      </c>
      <c r="D13" s="3415" t="s">
        <v>2978</v>
      </c>
      <c r="E13" s="3416" t="s">
        <v>1185</v>
      </c>
      <c r="F13" s="3415" t="s">
        <v>2942</v>
      </c>
      <c r="G13" s="3415" t="s">
        <v>2942</v>
      </c>
      <c r="H13" s="3415" t="s">
        <v>2942</v>
      </c>
      <c r="I13" s="3415" t="s">
        <v>2942</v>
      </c>
      <c r="J13" s="3418" t="s">
        <v>2942</v>
      </c>
      <c r="K13" s="3415" t="s">
        <v>2943</v>
      </c>
      <c r="L13" s="3418" t="s">
        <v>2947</v>
      </c>
      <c r="M13" s="3418" t="s">
        <v>2989</v>
      </c>
      <c r="N13" s="3415" t="s">
        <v>2943</v>
      </c>
      <c r="O13" s="3418" t="s">
        <v>2989</v>
      </c>
      <c r="P13" s="3415" t="s">
        <v>2942</v>
      </c>
      <c r="Q13" s="3418" t="s">
        <v>2989</v>
      </c>
      <c r="R13" s="3415" t="s">
        <v>2943</v>
      </c>
      <c r="S13" s="3418" t="s">
        <v>2989</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1185</v>
      </c>
      <c r="M14" s="3418" t="s">
        <v>2942</v>
      </c>
      <c r="N14" s="3415" t="s">
        <v>2943</v>
      </c>
      <c r="O14" s="3418" t="s">
        <v>2989</v>
      </c>
      <c r="P14" s="3415" t="s">
        <v>2942</v>
      </c>
      <c r="Q14" s="3418" t="s">
        <v>2989</v>
      </c>
      <c r="R14" s="3415" t="s">
        <v>2943</v>
      </c>
      <c r="S14" s="3418" t="s">
        <v>2989</v>
      </c>
      <c r="T14" s="194"/>
      <c r="U14" s="194"/>
      <c r="V14" s="194"/>
      <c r="W14" s="194"/>
      <c r="X14" s="194"/>
      <c r="Y14" s="194"/>
    </row>
    <row r="15" spans="1:25" ht="12" customHeight="1" x14ac:dyDescent="0.15">
      <c r="A15" s="2567"/>
      <c r="B15" s="2567"/>
      <c r="C15" s="109" t="s">
        <v>118</v>
      </c>
      <c r="D15" s="3415" t="s">
        <v>2978</v>
      </c>
      <c r="E15" s="3416" t="s">
        <v>1185</v>
      </c>
      <c r="F15" s="3415" t="n">
        <v>988.0</v>
      </c>
      <c r="G15" s="3415" t="n">
        <v>1789.0</v>
      </c>
      <c r="H15" s="3415" t="s">
        <v>2942</v>
      </c>
      <c r="I15" s="3415" t="n">
        <v>11.0</v>
      </c>
      <c r="J15" s="3418" t="n">
        <v>-812.0</v>
      </c>
      <c r="K15" s="3415" t="n">
        <v>42.111878</v>
      </c>
      <c r="L15" s="3418" t="s">
        <v>2947</v>
      </c>
      <c r="M15" s="3418" t="n">
        <v>-34194.844936</v>
      </c>
      <c r="N15" s="3415" t="n">
        <v>20.22379912663755</v>
      </c>
      <c r="O15" s="3418" t="n">
        <v>-691.5496751521832</v>
      </c>
      <c r="P15" s="3418" t="s">
        <v>2942</v>
      </c>
      <c r="Q15" s="3418" t="n">
        <v>-691.5496751521832</v>
      </c>
      <c r="R15" s="3415" t="n">
        <v>1.0</v>
      </c>
      <c r="S15" s="3418" t="n">
        <v>-2535.6821422246744</v>
      </c>
      <c r="T15" s="194"/>
      <c r="U15" s="194"/>
      <c r="V15" s="194"/>
      <c r="W15" s="194"/>
      <c r="X15" s="194"/>
      <c r="Y15" s="194"/>
    </row>
    <row r="16" spans="1:25" ht="12" customHeight="1" x14ac:dyDescent="0.15">
      <c r="A16" s="2567"/>
      <c r="B16" s="2567"/>
      <c r="C16" s="109" t="s">
        <v>117</v>
      </c>
      <c r="D16" s="3415" t="s">
        <v>2978</v>
      </c>
      <c r="E16" s="3416" t="s">
        <v>1185</v>
      </c>
      <c r="F16" s="3415" t="n">
        <v>77.0</v>
      </c>
      <c r="G16" s="3415" t="n">
        <v>319.0</v>
      </c>
      <c r="H16" s="3415" t="s">
        <v>2942</v>
      </c>
      <c r="I16" s="3415" t="n">
        <v>14.0</v>
      </c>
      <c r="J16" s="3418" t="n">
        <v>-256.0</v>
      </c>
      <c r="K16" s="3415" t="n">
        <v>40.4</v>
      </c>
      <c r="L16" s="3418" t="s">
        <v>2947</v>
      </c>
      <c r="M16" s="3418" t="n">
        <v>-10342.4</v>
      </c>
      <c r="N16" s="3415" t="n">
        <v>21.12445414847162</v>
      </c>
      <c r="O16" s="3418" t="n">
        <v>-218.4775545851529</v>
      </c>
      <c r="P16" s="3415" t="s">
        <v>2942</v>
      </c>
      <c r="Q16" s="3418" t="n">
        <v>-218.4775545851529</v>
      </c>
      <c r="R16" s="3415" t="n">
        <v>1.0</v>
      </c>
      <c r="S16" s="3418" t="n">
        <v>-801.0843668122279</v>
      </c>
      <c r="T16" s="194"/>
      <c r="U16" s="194"/>
      <c r="V16" s="194"/>
      <c r="W16" s="194"/>
      <c r="X16" s="194"/>
      <c r="Y16" s="194"/>
    </row>
    <row r="17" spans="1:25" ht="12" customHeight="1" x14ac:dyDescent="0.15">
      <c r="A17" s="2567"/>
      <c r="B17" s="2567"/>
      <c r="C17" s="109" t="s">
        <v>111</v>
      </c>
      <c r="D17" s="3415" t="s">
        <v>2978</v>
      </c>
      <c r="E17" s="3416" t="s">
        <v>1185</v>
      </c>
      <c r="F17" s="3415" t="n">
        <v>67.0</v>
      </c>
      <c r="G17" s="3415" t="n">
        <v>82.0</v>
      </c>
      <c r="H17" s="3416" t="s">
        <v>1185</v>
      </c>
      <c r="I17" s="3415" t="n">
        <v>1.0</v>
      </c>
      <c r="J17" s="3418" t="n">
        <v>-16.0</v>
      </c>
      <c r="K17" s="3415" t="n">
        <v>46.0</v>
      </c>
      <c r="L17" s="3418" t="s">
        <v>2947</v>
      </c>
      <c r="M17" s="3418" t="n">
        <v>-736.0</v>
      </c>
      <c r="N17" s="3415" t="n">
        <v>17.22161572052402</v>
      </c>
      <c r="O17" s="3418" t="n">
        <v>-12.67510917030568</v>
      </c>
      <c r="P17" s="3418" t="s">
        <v>2942</v>
      </c>
      <c r="Q17" s="3418" t="n">
        <v>-12.67510917030568</v>
      </c>
      <c r="R17" s="3415" t="n">
        <v>1.0</v>
      </c>
      <c r="S17" s="3418" t="n">
        <v>-46.47540029112087</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2943</v>
      </c>
      <c r="L18" s="3418" t="s">
        <v>2947</v>
      </c>
      <c r="M18" s="3418" t="s">
        <v>2989</v>
      </c>
      <c r="N18" s="3415" t="s">
        <v>2943</v>
      </c>
      <c r="O18" s="3418" t="s">
        <v>2989</v>
      </c>
      <c r="P18" s="3418" t="s">
        <v>2942</v>
      </c>
      <c r="Q18" s="3418" t="s">
        <v>2989</v>
      </c>
      <c r="R18" s="3415" t="s">
        <v>2943</v>
      </c>
      <c r="S18" s="3418" t="s">
        <v>2989</v>
      </c>
      <c r="T18" s="194"/>
      <c r="U18" s="194"/>
      <c r="V18" s="194"/>
      <c r="W18" s="194"/>
      <c r="X18" s="194"/>
      <c r="Y18" s="194"/>
    </row>
    <row r="19" spans="1:25" ht="12" customHeight="1" x14ac:dyDescent="0.15">
      <c r="A19" s="2567"/>
      <c r="B19" s="2567"/>
      <c r="C19" s="109" t="s">
        <v>170</v>
      </c>
      <c r="D19" s="3415" t="s">
        <v>2978</v>
      </c>
      <c r="E19" s="3416" t="s">
        <v>1185</v>
      </c>
      <c r="F19" s="3415" t="n">
        <v>117.0</v>
      </c>
      <c r="G19" s="3415" t="s">
        <v>2942</v>
      </c>
      <c r="H19" s="3416" t="s">
        <v>1185</v>
      </c>
      <c r="I19" s="3415" t="n">
        <v>-9.0</v>
      </c>
      <c r="J19" s="3418" t="n">
        <v>126.0</v>
      </c>
      <c r="K19" s="3415" t="n">
        <v>44.0</v>
      </c>
      <c r="L19" s="3418" t="s">
        <v>2947</v>
      </c>
      <c r="M19" s="3418" t="n">
        <v>5544.0</v>
      </c>
      <c r="N19" s="3415" t="n">
        <v>20.00545851528384</v>
      </c>
      <c r="O19" s="3418" t="n">
        <v>110.91026200873361</v>
      </c>
      <c r="P19" s="3418" t="n">
        <v>278.4054</v>
      </c>
      <c r="Q19" s="3418" t="n">
        <v>-167.49513799126638</v>
      </c>
      <c r="R19" s="3415" t="n">
        <v>1.0</v>
      </c>
      <c r="S19" s="3418" t="n">
        <v>-614.1488393013107</v>
      </c>
      <c r="T19" s="194"/>
      <c r="U19" s="194"/>
      <c r="V19" s="194"/>
      <c r="W19" s="194"/>
      <c r="X19" s="194"/>
      <c r="Y19" s="194"/>
    </row>
    <row r="20" spans="1:25" ht="12" customHeight="1" x14ac:dyDescent="0.15">
      <c r="A20" s="2567"/>
      <c r="B20" s="2567"/>
      <c r="C20" s="109" t="s">
        <v>171</v>
      </c>
      <c r="D20" s="3415" t="s">
        <v>2978</v>
      </c>
      <c r="E20" s="3416" t="s">
        <v>1185</v>
      </c>
      <c r="F20" s="3415" t="n">
        <v>186.0</v>
      </c>
      <c r="G20" s="3415" t="n">
        <v>40.0</v>
      </c>
      <c r="H20" s="3416" t="s">
        <v>1185</v>
      </c>
      <c r="I20" s="3415" t="s">
        <v>2942</v>
      </c>
      <c r="J20" s="3418" t="n">
        <v>146.0</v>
      </c>
      <c r="K20" s="3415" t="n">
        <v>40.102416</v>
      </c>
      <c r="L20" s="3418" t="s">
        <v>2947</v>
      </c>
      <c r="M20" s="3418" t="n">
        <v>5854.952736</v>
      </c>
      <c r="N20" s="3415" t="n">
        <v>22.02510917030568</v>
      </c>
      <c r="O20" s="3418" t="n">
        <v>128.95597319737993</v>
      </c>
      <c r="P20" s="3418" t="n">
        <v>128.807624</v>
      </c>
      <c r="Q20" s="3418" t="n">
        <v>0.14834919737993</v>
      </c>
      <c r="R20" s="3415" t="n">
        <v>1.0</v>
      </c>
      <c r="S20" s="3418" t="n">
        <v>0.54394705705974</v>
      </c>
      <c r="T20" s="194"/>
      <c r="U20" s="194"/>
      <c r="V20" s="194"/>
      <c r="W20" s="194"/>
      <c r="X20" s="194"/>
      <c r="Y20" s="194"/>
    </row>
    <row r="21" spans="1:25" ht="12" customHeight="1" x14ac:dyDescent="0.15">
      <c r="A21" s="2567"/>
      <c r="B21" s="2567"/>
      <c r="C21" s="109" t="s">
        <v>172</v>
      </c>
      <c r="D21" s="3415" t="s">
        <v>2978</v>
      </c>
      <c r="E21" s="3416" t="s">
        <v>1185</v>
      </c>
      <c r="F21" s="3415" t="n">
        <v>53.0</v>
      </c>
      <c r="G21" s="3415" t="n">
        <v>6.0</v>
      </c>
      <c r="H21" s="3415" t="s">
        <v>2942</v>
      </c>
      <c r="I21" s="3415" t="s">
        <v>2942</v>
      </c>
      <c r="J21" s="3418" t="n">
        <v>47.0</v>
      </c>
      <c r="K21" s="3415" t="n">
        <v>41.922569</v>
      </c>
      <c r="L21" s="3418" t="s">
        <v>2947</v>
      </c>
      <c r="M21" s="3418" t="n">
        <v>1970.360743</v>
      </c>
      <c r="N21" s="3415" t="n">
        <v>20.00545851528384</v>
      </c>
      <c r="O21" s="3418" t="n">
        <v>39.41797010423034</v>
      </c>
      <c r="P21" s="3418" t="n">
        <v>39.40762</v>
      </c>
      <c r="Q21" s="3418" t="n">
        <v>0.01035010423034</v>
      </c>
      <c r="R21" s="3415" t="n">
        <v>1.0</v>
      </c>
      <c r="S21" s="3418" t="n">
        <v>0.03795038217791</v>
      </c>
      <c r="T21" s="194"/>
      <c r="U21" s="194"/>
      <c r="V21" s="194"/>
      <c r="W21" s="194"/>
      <c r="X21" s="194"/>
      <c r="Y21" s="194" t="s">
        <v>173</v>
      </c>
    </row>
    <row r="22" spans="1:25" ht="12" customHeight="1" x14ac:dyDescent="0.15">
      <c r="A22" s="2567"/>
      <c r="B22" s="2567"/>
      <c r="C22" s="109" t="s">
        <v>174</v>
      </c>
      <c r="D22" s="3415" t="s">
        <v>2978</v>
      </c>
      <c r="E22" s="3416" t="s">
        <v>1185</v>
      </c>
      <c r="F22" s="3415" t="n">
        <v>126.0</v>
      </c>
      <c r="G22" s="3415" t="s">
        <v>2942</v>
      </c>
      <c r="H22" s="3416" t="s">
        <v>1185</v>
      </c>
      <c r="I22" s="3415" t="n">
        <v>5.0</v>
      </c>
      <c r="J22" s="3418" t="n">
        <v>121.0</v>
      </c>
      <c r="K22" s="3415" t="n">
        <v>34.958097</v>
      </c>
      <c r="L22" s="3418" t="s">
        <v>2947</v>
      </c>
      <c r="M22" s="3418" t="n">
        <v>4229.929737</v>
      </c>
      <c r="N22" s="3415" t="n">
        <v>26.61026200873362</v>
      </c>
      <c r="O22" s="3418" t="n">
        <v>112.55953858010369</v>
      </c>
      <c r="P22" s="3415" t="n">
        <v>62.33</v>
      </c>
      <c r="Q22" s="3418" t="n">
        <v>50.22953858010369</v>
      </c>
      <c r="R22" s="3415" t="n">
        <v>1.0</v>
      </c>
      <c r="S22" s="3418" t="n">
        <v>184.1749747937137</v>
      </c>
      <c r="T22" s="194"/>
      <c r="U22" s="194"/>
      <c r="V22" s="194"/>
      <c r="W22" s="194"/>
      <c r="X22" s="194"/>
      <c r="Y22" s="194"/>
    </row>
    <row r="23" spans="1:25" ht="12" customHeight="1" x14ac:dyDescent="0.15">
      <c r="A23" s="2567"/>
      <c r="B23" s="2567"/>
      <c r="C23" s="109" t="s">
        <v>175</v>
      </c>
      <c r="D23" s="3415" t="s">
        <v>2978</v>
      </c>
      <c r="E23" s="3416" t="s">
        <v>1185</v>
      </c>
      <c r="F23" s="3415" t="s">
        <v>2942</v>
      </c>
      <c r="G23" s="3415" t="s">
        <v>2942</v>
      </c>
      <c r="H23" s="3416" t="s">
        <v>1185</v>
      </c>
      <c r="I23" s="3415" t="s">
        <v>2942</v>
      </c>
      <c r="J23" s="3418" t="s">
        <v>2942</v>
      </c>
      <c r="K23" s="3415" t="n">
        <v>42.0</v>
      </c>
      <c r="L23" s="3418" t="s">
        <v>2947</v>
      </c>
      <c r="M23" s="3418" t="s">
        <v>2942</v>
      </c>
      <c r="N23" s="3415" t="n">
        <v>21.0054585152838</v>
      </c>
      <c r="O23" s="3418" t="s">
        <v>2942</v>
      </c>
      <c r="P23" s="3415" t="n">
        <v>61.31540896280353</v>
      </c>
      <c r="Q23" s="3418" t="n">
        <v>-61.31540896280353</v>
      </c>
      <c r="R23" s="3415" t="n">
        <v>1.0</v>
      </c>
      <c r="S23" s="3418" t="n">
        <v>-224.8231661969465</v>
      </c>
      <c r="T23" s="194"/>
      <c r="U23" s="194"/>
      <c r="V23" s="194"/>
      <c r="W23" s="194"/>
      <c r="X23" s="194"/>
      <c r="Y23" s="194"/>
    </row>
    <row r="24" spans="1:25" ht="12" customHeight="1" x14ac:dyDescent="0.15">
      <c r="A24" s="2568"/>
      <c r="B24" s="2568"/>
      <c r="C24" s="109" t="s">
        <v>176</v>
      </c>
      <c r="D24" s="3415" t="s">
        <v>2978</v>
      </c>
      <c r="E24" s="3416" t="s">
        <v>1185</v>
      </c>
      <c r="F24" s="3415" t="n">
        <v>109.0</v>
      </c>
      <c r="G24" s="3415" t="n">
        <v>208.0</v>
      </c>
      <c r="H24" s="3416" t="s">
        <v>1185</v>
      </c>
      <c r="I24" s="3415" t="n">
        <v>3.0</v>
      </c>
      <c r="J24" s="3418" t="n">
        <v>-102.0</v>
      </c>
      <c r="K24" s="3415" t="n">
        <v>42.014</v>
      </c>
      <c r="L24" s="3418" t="s">
        <v>2947</v>
      </c>
      <c r="M24" s="3418" t="n">
        <v>-4285.428</v>
      </c>
      <c r="N24" s="3415" t="n">
        <v>20.00545851528384</v>
      </c>
      <c r="O24" s="3418" t="n">
        <v>-85.7319520742358</v>
      </c>
      <c r="P24" s="3415" t="s">
        <v>2942</v>
      </c>
      <c r="Q24" s="3418" t="n">
        <v>-85.7319520742358</v>
      </c>
      <c r="R24" s="3415" t="n">
        <v>1.0</v>
      </c>
      <c r="S24" s="3418" t="n">
        <v>-314.3504909388649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158057.080194</v>
      </c>
      <c r="N26" s="3416" t="s">
        <v>1185</v>
      </c>
      <c r="O26" s="3418" t="n">
        <v>3224.8443156378726</v>
      </c>
      <c r="P26" s="3418" t="n">
        <v>570.2660529628035</v>
      </c>
      <c r="Q26" s="3418" t="n">
        <v>2654.5782626750693</v>
      </c>
      <c r="R26" s="3416" t="s">
        <v>1185</v>
      </c>
      <c r="S26" s="3418" t="n">
        <v>9733.453629808595</v>
      </c>
      <c r="T26" s="194"/>
      <c r="U26" s="194"/>
      <c r="V26" s="194"/>
      <c r="W26" s="194"/>
      <c r="X26" s="194"/>
      <c r="Y26" s="194"/>
    </row>
    <row r="27" spans="1:25" ht="13.5" customHeight="1" x14ac:dyDescent="0.15">
      <c r="A27" s="2572" t="s">
        <v>179</v>
      </c>
      <c r="B27" s="2572" t="s">
        <v>180</v>
      </c>
      <c r="C27" s="117" t="s">
        <v>181</v>
      </c>
      <c r="D27" s="3415" t="s">
        <v>2978</v>
      </c>
      <c r="E27" s="3415" t="s">
        <v>2942</v>
      </c>
      <c r="F27" s="3415" t="n">
        <v>161.0</v>
      </c>
      <c r="G27" s="3415" t="s">
        <v>2942</v>
      </c>
      <c r="H27" s="3416" t="s">
        <v>1185</v>
      </c>
      <c r="I27" s="3415" t="n">
        <v>-32.0</v>
      </c>
      <c r="J27" s="3418" t="n">
        <v>193.0</v>
      </c>
      <c r="K27" s="3415" t="n">
        <v>27.03709273261426</v>
      </c>
      <c r="L27" s="3418" t="s">
        <v>2947</v>
      </c>
      <c r="M27" s="3418" t="n">
        <v>5218.158897394552</v>
      </c>
      <c r="N27" s="3415" t="n">
        <v>28.24176740798551</v>
      </c>
      <c r="O27" s="3418" t="n">
        <v>147.37002987812707</v>
      </c>
      <c r="P27" s="3415" t="s">
        <v>2942</v>
      </c>
      <c r="Q27" s="3418" t="n">
        <v>147.37002987812707</v>
      </c>
      <c r="R27" s="3415" t="n">
        <v>1.0</v>
      </c>
      <c r="S27" s="3418" t="n">
        <v>540.3567762197997</v>
      </c>
      <c r="T27" s="194"/>
      <c r="U27" s="194"/>
      <c r="V27" s="194"/>
      <c r="W27" s="194"/>
      <c r="X27" s="194"/>
      <c r="Y27" s="194"/>
    </row>
    <row r="28" spans="1:25" ht="12" customHeight="1" x14ac:dyDescent="0.15">
      <c r="A28" s="2567"/>
      <c r="B28" s="2567"/>
      <c r="C28" s="109" t="s">
        <v>183</v>
      </c>
      <c r="D28" s="3415" t="s">
        <v>2978</v>
      </c>
      <c r="E28" s="3415" t="s">
        <v>2942</v>
      </c>
      <c r="F28" s="3415" t="n">
        <v>2698.0</v>
      </c>
      <c r="G28" s="3415" t="s">
        <v>2942</v>
      </c>
      <c r="H28" s="3416" t="s">
        <v>1185</v>
      </c>
      <c r="I28" s="3415" t="n">
        <v>-11.0</v>
      </c>
      <c r="J28" s="3418" t="n">
        <v>2709.0</v>
      </c>
      <c r="K28" s="3415" t="n">
        <v>29.56033592654557</v>
      </c>
      <c r="L28" s="3418" t="s">
        <v>2947</v>
      </c>
      <c r="M28" s="3418" t="n">
        <v>80078.95002501195</v>
      </c>
      <c r="N28" s="3415" t="n">
        <v>25.51573330316708</v>
      </c>
      <c r="O28" s="3418" t="n">
        <v>2043.2731320358496</v>
      </c>
      <c r="P28" s="3418" t="n">
        <v>902.1516799</v>
      </c>
      <c r="Q28" s="3418" t="n">
        <v>1141.1214521358497</v>
      </c>
      <c r="R28" s="3415" t="n">
        <v>1.0</v>
      </c>
      <c r="S28" s="3418" t="n">
        <v>4184.111991164786</v>
      </c>
      <c r="T28" s="194"/>
      <c r="U28" s="194"/>
      <c r="V28" s="194"/>
      <c r="W28" s="194"/>
      <c r="X28" s="194"/>
      <c r="Y28" s="194"/>
    </row>
    <row r="29" spans="1:25" ht="12" customHeight="1" x14ac:dyDescent="0.15">
      <c r="A29" s="2567"/>
      <c r="B29" s="2567"/>
      <c r="C29" s="109" t="s">
        <v>184</v>
      </c>
      <c r="D29" s="3415" t="s">
        <v>2978</v>
      </c>
      <c r="E29" s="3415" t="s">
        <v>2942</v>
      </c>
      <c r="F29" s="3415" t="n">
        <v>1103.0</v>
      </c>
      <c r="G29" s="3415" t="s">
        <v>2942</v>
      </c>
      <c r="H29" s="3415" t="s">
        <v>2942</v>
      </c>
      <c r="I29" s="3415" t="n">
        <v>85.0</v>
      </c>
      <c r="J29" s="3418" t="n">
        <v>1018.0</v>
      </c>
      <c r="K29" s="3415" t="n">
        <v>25.71259777019808</v>
      </c>
      <c r="L29" s="3418" t="s">
        <v>2947</v>
      </c>
      <c r="M29" s="3418" t="n">
        <v>26175.424530061646</v>
      </c>
      <c r="N29" s="3415" t="n">
        <v>26.03343834014792</v>
      </c>
      <c r="O29" s="3418" t="n">
        <v>681.4363005305552</v>
      </c>
      <c r="P29" s="3415" t="n">
        <v>178.41664858463236</v>
      </c>
      <c r="Q29" s="3418" t="n">
        <v>503.0196519459228</v>
      </c>
      <c r="R29" s="3415" t="n">
        <v>1.0</v>
      </c>
      <c r="S29" s="3418" t="n">
        <v>1844.4053904683853</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2943</v>
      </c>
      <c r="L30" s="3418" t="s">
        <v>2947</v>
      </c>
      <c r="M30" s="3418" t="s">
        <v>2989</v>
      </c>
      <c r="N30" s="3415" t="s">
        <v>2943</v>
      </c>
      <c r="O30" s="3418" t="s">
        <v>2989</v>
      </c>
      <c r="P30" s="3415" t="s">
        <v>2942</v>
      </c>
      <c r="Q30" s="3418" t="s">
        <v>2989</v>
      </c>
      <c r="R30" s="3415" t="s">
        <v>2943</v>
      </c>
      <c r="S30" s="3418" t="s">
        <v>2989</v>
      </c>
      <c r="T30" s="194"/>
      <c r="U30" s="194"/>
      <c r="V30" s="194"/>
      <c r="W30" s="194"/>
      <c r="X30" s="194"/>
      <c r="Y30" s="194"/>
    </row>
    <row r="31" spans="1:25" ht="12" customHeight="1" x14ac:dyDescent="0.15">
      <c r="A31" s="2567"/>
      <c r="B31" s="2567"/>
      <c r="C31" s="109" t="s">
        <v>187</v>
      </c>
      <c r="D31" s="3415" t="s">
        <v>2978</v>
      </c>
      <c r="E31" s="3415" t="n">
        <v>1502.0</v>
      </c>
      <c r="F31" s="3415" t="n">
        <v>595.0</v>
      </c>
      <c r="G31" s="3415" t="s">
        <v>2942</v>
      </c>
      <c r="H31" s="3416" t="s">
        <v>1185</v>
      </c>
      <c r="I31" s="3415" t="n">
        <v>43.0</v>
      </c>
      <c r="J31" s="3418" t="n">
        <v>2054.0</v>
      </c>
      <c r="K31" s="3415" t="n">
        <v>11.12281279054664</v>
      </c>
      <c r="L31" s="3418" t="s">
        <v>2947</v>
      </c>
      <c r="M31" s="3418" t="n">
        <v>22846.2574717828</v>
      </c>
      <c r="N31" s="3415" t="n">
        <v>27.14456344673804</v>
      </c>
      <c r="O31" s="3418" t="n">
        <v>620.1516854633212</v>
      </c>
      <c r="P31" s="3415" t="s">
        <v>2942</v>
      </c>
      <c r="Q31" s="3418" t="n">
        <v>620.1516854633212</v>
      </c>
      <c r="R31" s="3415" t="n">
        <v>1.0</v>
      </c>
      <c r="S31" s="3418" t="n">
        <v>2273.8895133655133</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2943</v>
      </c>
      <c r="L32" s="3418" t="s">
        <v>2947</v>
      </c>
      <c r="M32" s="3418" t="s">
        <v>2989</v>
      </c>
      <c r="N32" s="3415" t="s">
        <v>2943</v>
      </c>
      <c r="O32" s="3418" t="s">
        <v>2989</v>
      </c>
      <c r="P32" s="3415" t="s">
        <v>2942</v>
      </c>
      <c r="Q32" s="3418" t="s">
        <v>2989</v>
      </c>
      <c r="R32" s="3415" t="s">
        <v>2943</v>
      </c>
      <c r="S32" s="3418" t="s">
        <v>2989</v>
      </c>
      <c r="T32" s="194"/>
      <c r="U32" s="194"/>
      <c r="V32" s="194"/>
      <c r="W32" s="194"/>
      <c r="X32" s="194"/>
      <c r="Y32" s="194"/>
    </row>
    <row r="33" spans="1:25" ht="13.5" customHeight="1" x14ac:dyDescent="0.15">
      <c r="A33" s="2567"/>
      <c r="B33" s="2572" t="s">
        <v>189</v>
      </c>
      <c r="C33" s="917" t="s">
        <v>190</v>
      </c>
      <c r="D33" s="3415" t="s">
        <v>2978</v>
      </c>
      <c r="E33" s="3416" t="s">
        <v>1185</v>
      </c>
      <c r="F33" s="3415" t="n">
        <v>28.0</v>
      </c>
      <c r="G33" s="3415" t="s">
        <v>2942</v>
      </c>
      <c r="H33" s="3416" t="s">
        <v>1185</v>
      </c>
      <c r="I33" s="3415" t="n">
        <v>-1.0</v>
      </c>
      <c r="J33" s="3418" t="n">
        <v>29.0</v>
      </c>
      <c r="K33" s="3415" t="n">
        <v>28.0</v>
      </c>
      <c r="L33" s="3418" t="s">
        <v>2947</v>
      </c>
      <c r="M33" s="3418" t="n">
        <v>812.0</v>
      </c>
      <c r="N33" s="3415" t="n">
        <v>26.61026200873362</v>
      </c>
      <c r="O33" s="3418" t="n">
        <v>21.6075327510917</v>
      </c>
      <c r="P33" s="3415" t="s">
        <v>2942</v>
      </c>
      <c r="Q33" s="3418" t="n">
        <v>21.6075327510917</v>
      </c>
      <c r="R33" s="3415" t="n">
        <v>1.0</v>
      </c>
      <c r="S33" s="3418" t="n">
        <v>79.2276200873363</v>
      </c>
      <c r="T33" s="194"/>
      <c r="U33" s="194"/>
      <c r="V33" s="194"/>
      <c r="W33" s="194"/>
      <c r="X33" s="194"/>
      <c r="Y33" s="194"/>
    </row>
    <row r="34" spans="1:25" ht="12" customHeight="1" x14ac:dyDescent="0.15">
      <c r="A34" s="2567"/>
      <c r="B34" s="2567"/>
      <c r="C34" s="109" t="s">
        <v>191</v>
      </c>
      <c r="D34" s="3415" t="s">
        <v>2978</v>
      </c>
      <c r="E34" s="3416" t="s">
        <v>1185</v>
      </c>
      <c r="F34" s="3415" t="n">
        <v>305.0</v>
      </c>
      <c r="G34" s="3415" t="n">
        <v>5.0</v>
      </c>
      <c r="H34" s="3416" t="s">
        <v>1185</v>
      </c>
      <c r="I34" s="3415" t="n">
        <v>88.0</v>
      </c>
      <c r="J34" s="3418" t="n">
        <v>212.0</v>
      </c>
      <c r="K34" s="3415" t="n">
        <v>28.6011935421599</v>
      </c>
      <c r="L34" s="3418" t="s">
        <v>2947</v>
      </c>
      <c r="M34" s="3418" t="n">
        <v>6063.453030937899</v>
      </c>
      <c r="N34" s="3415" t="n">
        <v>29.69903065670549</v>
      </c>
      <c r="O34" s="3418" t="n">
        <v>180.07867745131847</v>
      </c>
      <c r="P34" s="3415" t="s">
        <v>2942</v>
      </c>
      <c r="Q34" s="3418" t="n">
        <v>180.07867745131847</v>
      </c>
      <c r="R34" s="3415" t="n">
        <v>1.0</v>
      </c>
      <c r="S34" s="3418" t="n">
        <v>660.2884839881683</v>
      </c>
      <c r="T34" s="194"/>
      <c r="U34" s="194"/>
      <c r="V34" s="194"/>
      <c r="W34" s="194"/>
      <c r="X34" s="194"/>
      <c r="Y34" s="194"/>
    </row>
    <row r="35" spans="1:25" ht="12" customHeight="1" x14ac:dyDescent="0.15">
      <c r="A35" s="2568"/>
      <c r="B35" s="2568"/>
      <c r="C35" s="109" t="s">
        <v>192</v>
      </c>
      <c r="D35" s="3415" t="s">
        <v>2978</v>
      </c>
      <c r="E35" s="3416" t="s">
        <v>1185</v>
      </c>
      <c r="F35" s="3415" t="s">
        <v>2942</v>
      </c>
      <c r="G35" s="3415" t="n">
        <v>54.0</v>
      </c>
      <c r="H35" s="3416" t="s">
        <v>1185</v>
      </c>
      <c r="I35" s="3415" t="s">
        <v>2942</v>
      </c>
      <c r="J35" s="3418" t="n">
        <v>-54.0</v>
      </c>
      <c r="K35" s="3415" t="n">
        <v>33.491</v>
      </c>
      <c r="L35" s="3418" t="s">
        <v>2947</v>
      </c>
      <c r="M35" s="3418" t="n">
        <v>-1808.514</v>
      </c>
      <c r="N35" s="3415" t="n">
        <v>22.02510917030568</v>
      </c>
      <c r="O35" s="3418" t="n">
        <v>-39.83271828602621</v>
      </c>
      <c r="P35" s="3415" t="s">
        <v>2942</v>
      </c>
      <c r="Q35" s="3418" t="n">
        <v>-39.83271828602621</v>
      </c>
      <c r="R35" s="3415" t="n">
        <v>1.0</v>
      </c>
      <c r="S35" s="3418" t="n">
        <v>-146.05330038209624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139385.72995518884</v>
      </c>
      <c r="N37" s="3416" t="s">
        <v>1185</v>
      </c>
      <c r="O37" s="3418" t="n">
        <v>3654.084639824237</v>
      </c>
      <c r="P37" s="3418" t="n">
        <v>1080.5683284846323</v>
      </c>
      <c r="Q37" s="3418" t="n">
        <v>2573.5163113396047</v>
      </c>
      <c r="R37" s="3416" t="s">
        <v>1185</v>
      </c>
      <c r="S37" s="3418" t="n">
        <v>9436.226474911893</v>
      </c>
      <c r="T37" s="194"/>
      <c r="U37" s="194"/>
      <c r="V37" s="194"/>
      <c r="W37" s="194"/>
      <c r="X37" s="194"/>
      <c r="Y37" s="194"/>
    </row>
    <row r="38" spans="1:25" ht="12" customHeight="1" x14ac:dyDescent="0.15">
      <c r="A38" s="916" t="s">
        <v>195</v>
      </c>
      <c r="B38" s="918"/>
      <c r="C38" s="916" t="s">
        <v>196</v>
      </c>
      <c r="D38" s="3415" t="s">
        <v>2990</v>
      </c>
      <c r="E38" s="3415" t="n">
        <v>93.0</v>
      </c>
      <c r="F38" s="3415" t="n">
        <v>4396.0</v>
      </c>
      <c r="G38" s="3415" t="s">
        <v>2942</v>
      </c>
      <c r="H38" s="3416" t="s">
        <v>1185</v>
      </c>
      <c r="I38" s="3415" t="n">
        <v>-423.0</v>
      </c>
      <c r="J38" s="3418" t="n">
        <v>4912.0</v>
      </c>
      <c r="K38" s="3415" t="n">
        <v>34.89320047482387</v>
      </c>
      <c r="L38" s="3418" t="s">
        <v>2947</v>
      </c>
      <c r="M38" s="3418" t="n">
        <v>171395.40073233485</v>
      </c>
      <c r="N38" s="3415" t="n">
        <v>15.18541382009287</v>
      </c>
      <c r="O38" s="3418" t="n">
        <v>2602.7100869811534</v>
      </c>
      <c r="P38" s="3418" t="n">
        <v>382.3359378</v>
      </c>
      <c r="Q38" s="3418" t="n">
        <v>2220.3741491811534</v>
      </c>
      <c r="R38" s="3415" t="n">
        <v>1.0</v>
      </c>
      <c r="S38" s="3418" t="n">
        <v>8141.371880330903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171395.40073233485</v>
      </c>
      <c r="N40" s="3416" t="s">
        <v>1185</v>
      </c>
      <c r="O40" s="3418" t="n">
        <v>2602.7100869811534</v>
      </c>
      <c r="P40" s="3418" t="n">
        <v>382.3359378</v>
      </c>
      <c r="Q40" s="3418" t="n">
        <v>2220.3741491811534</v>
      </c>
      <c r="R40" s="3416" t="s">
        <v>1185</v>
      </c>
      <c r="S40" s="3418" t="n">
        <v>8141.371880330903</v>
      </c>
      <c r="T40" s="194"/>
      <c r="U40" s="194"/>
      <c r="V40" s="194"/>
      <c r="W40" s="194"/>
      <c r="X40" s="194"/>
      <c r="Y40" s="194"/>
    </row>
    <row r="41" spans="1:25" x14ac:dyDescent="0.15">
      <c r="A41" s="2573" t="s">
        <v>199</v>
      </c>
      <c r="B41" s="2574"/>
      <c r="C41" s="2575"/>
      <c r="D41" s="3415" t="s">
        <v>2991</v>
      </c>
      <c r="E41" s="3415" t="n">
        <v>4457.571212222454</v>
      </c>
      <c r="F41" s="3415" t="n">
        <v>237.2470809273594</v>
      </c>
      <c r="G41" s="3415" t="s">
        <v>2942</v>
      </c>
      <c r="H41" s="3415" t="s">
        <v>2942</v>
      </c>
      <c r="I41" s="3415" t="n">
        <v>16.20223967308796</v>
      </c>
      <c r="J41" s="3418" t="n">
        <v>4678.616053476726</v>
      </c>
      <c r="K41" s="3415" t="n">
        <v>1.0</v>
      </c>
      <c r="L41" s="3418" t="s">
        <v>2947</v>
      </c>
      <c r="M41" s="3418" t="n">
        <v>4678.616053476726</v>
      </c>
      <c r="N41" s="3415" t="n">
        <v>26.86583239974408</v>
      </c>
      <c r="O41" s="3418" t="n">
        <v>125.69491475545779</v>
      </c>
      <c r="P41" s="3418" t="s">
        <v>2942</v>
      </c>
      <c r="Q41" s="3418" t="n">
        <v>125.69491475545779</v>
      </c>
      <c r="R41" s="3415" t="n">
        <v>1.0</v>
      </c>
      <c r="S41" s="3418" t="n">
        <v>460.88135410334564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2969</v>
      </c>
      <c r="F43" s="3415" t="s">
        <v>2969</v>
      </c>
      <c r="G43" s="3415" t="s">
        <v>2969</v>
      </c>
      <c r="H43" s="3415" t="s">
        <v>2969</v>
      </c>
      <c r="I43" s="3415" t="s">
        <v>2969</v>
      </c>
      <c r="J43" s="3418" t="s">
        <v>2969</v>
      </c>
      <c r="K43" s="3415" t="s">
        <v>2943</v>
      </c>
      <c r="L43" s="3418" t="s">
        <v>2947</v>
      </c>
      <c r="M43" s="3418" t="s">
        <v>2992</v>
      </c>
      <c r="N43" s="3415" t="s">
        <v>2943</v>
      </c>
      <c r="O43" s="3418" t="s">
        <v>2992</v>
      </c>
      <c r="P43" s="3418" t="s">
        <v>2942</v>
      </c>
      <c r="Q43" s="3418" t="s">
        <v>2993</v>
      </c>
      <c r="R43" s="3415" t="s">
        <v>2943</v>
      </c>
      <c r="S43" s="3418" t="s">
        <v>2993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473516.8269350004</v>
      </c>
      <c r="N44" s="3416" t="s">
        <v>1185</v>
      </c>
      <c r="O44" s="3418" t="n">
        <v>9607.33395719872</v>
      </c>
      <c r="P44" s="3418" t="n">
        <v>2033.1703192474358</v>
      </c>
      <c r="Q44" s="3418" t="n">
        <v>7574.163637951285</v>
      </c>
      <c r="R44" s="3416" t="s">
        <v>1185</v>
      </c>
      <c r="S44" s="3418" t="n">
        <v>27771.933339154737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51393.59721432211</v>
      </c>
      <c r="N45" s="3416" t="s">
        <v>1185</v>
      </c>
      <c r="O45" s="3418" t="n">
        <v>1336.6064279679063</v>
      </c>
      <c r="P45" s="3418" t="s">
        <v>2942</v>
      </c>
      <c r="Q45" s="3418" t="n">
        <v>1336.6064279679063</v>
      </c>
      <c r="R45" s="3416" t="s">
        <v>1185</v>
      </c>
      <c r="S45" s="3418" t="n">
        <v>4900.890235882327</v>
      </c>
      <c r="T45" s="194"/>
      <c r="U45" s="194"/>
      <c r="V45" s="194"/>
      <c r="W45" s="194"/>
      <c r="X45" s="194"/>
      <c r="Y45" s="194"/>
    </row>
    <row r="46" spans="1:25" ht="12" customHeight="1" x14ac:dyDescent="0.15">
      <c r="A46" s="928"/>
      <c r="B46" s="118"/>
      <c r="C46" s="916" t="s">
        <v>203</v>
      </c>
      <c r="D46" s="3415" t="s">
        <v>2978</v>
      </c>
      <c r="E46" s="3415" t="n">
        <v>3346.479672</v>
      </c>
      <c r="F46" s="3415" t="n">
        <v>1.532314762</v>
      </c>
      <c r="G46" s="3415" t="n">
        <v>42.90481335</v>
      </c>
      <c r="H46" s="3416" t="s">
        <v>1185</v>
      </c>
      <c r="I46" s="3415" t="n">
        <v>5.937719705</v>
      </c>
      <c r="J46" s="3418" t="n">
        <v>3299.169453707</v>
      </c>
      <c r="K46" s="3415" t="n">
        <v>10.37390371980523</v>
      </c>
      <c r="L46" s="3418" t="s">
        <v>2947</v>
      </c>
      <c r="M46" s="3418" t="n">
        <v>34225.266268078834</v>
      </c>
      <c r="N46" s="3415" t="n">
        <v>27.59</v>
      </c>
      <c r="O46" s="3418" t="n">
        <v>944.2750963362951</v>
      </c>
      <c r="P46" s="3415" t="s">
        <v>2942</v>
      </c>
      <c r="Q46" s="3418" t="n">
        <v>944.2750963362951</v>
      </c>
      <c r="R46" s="3415" t="n">
        <v>1.0</v>
      </c>
      <c r="S46" s="3418" t="n">
        <v>3462.3420198997514</v>
      </c>
      <c r="T46" s="194"/>
      <c r="U46" s="194"/>
      <c r="V46" s="194"/>
      <c r="W46" s="194"/>
      <c r="X46" s="194"/>
      <c r="Y46" s="194"/>
    </row>
    <row r="47" spans="1:25" ht="12" customHeight="1" x14ac:dyDescent="0.15">
      <c r="A47" s="928"/>
      <c r="B47" s="118"/>
      <c r="C47" s="916" t="s">
        <v>204</v>
      </c>
      <c r="D47" s="3415" t="s">
        <v>2978</v>
      </c>
      <c r="E47" s="3415" t="n">
        <v>233.0</v>
      </c>
      <c r="F47" s="3415" t="n">
        <v>114.0</v>
      </c>
      <c r="G47" s="3415" t="n">
        <v>140.0</v>
      </c>
      <c r="H47" s="3416" t="s">
        <v>1185</v>
      </c>
      <c r="I47" s="3415" t="n">
        <v>-4.0</v>
      </c>
      <c r="J47" s="3418" t="n">
        <v>211.0</v>
      </c>
      <c r="K47" s="3415" t="n">
        <v>34.55899052</v>
      </c>
      <c r="L47" s="3418" t="s">
        <v>2947</v>
      </c>
      <c r="M47" s="3418" t="n">
        <v>7291.94699972</v>
      </c>
      <c r="N47" s="3415" t="n">
        <v>20.0</v>
      </c>
      <c r="O47" s="3418" t="n">
        <v>145.8389399944</v>
      </c>
      <c r="P47" s="3415" t="s">
        <v>2942</v>
      </c>
      <c r="Q47" s="3418" t="n">
        <v>145.8389399944</v>
      </c>
      <c r="R47" s="3415" t="n">
        <v>1.0</v>
      </c>
      <c r="S47" s="3418" t="n">
        <v>534.7427799794672</v>
      </c>
      <c r="T47" s="194"/>
      <c r="U47" s="194"/>
      <c r="V47" s="194"/>
      <c r="W47" s="194"/>
      <c r="X47" s="194"/>
      <c r="Y47" s="194"/>
    </row>
    <row r="48" spans="1:25" ht="12" customHeight="1" x14ac:dyDescent="0.15">
      <c r="A48" s="928"/>
      <c r="B48" s="118"/>
      <c r="C48" s="916" t="s">
        <v>205</v>
      </c>
      <c r="D48" s="3415" t="s">
        <v>2990</v>
      </c>
      <c r="E48" s="3415" t="n">
        <v>307.13729192838883</v>
      </c>
      <c r="F48" s="3415" t="s">
        <v>2942</v>
      </c>
      <c r="G48" s="3415" t="s">
        <v>2942</v>
      </c>
      <c r="H48" s="3416" t="s">
        <v>1185</v>
      </c>
      <c r="I48" s="3415" t="s">
        <v>2942</v>
      </c>
      <c r="J48" s="3418" t="n">
        <v>307.13729192838883</v>
      </c>
      <c r="K48" s="3415" t="n">
        <v>20.27757671788062</v>
      </c>
      <c r="L48" s="3418" t="s">
        <v>2947</v>
      </c>
      <c r="M48" s="3418" t="n">
        <v>6228.000000000001</v>
      </c>
      <c r="N48" s="3415" t="n">
        <v>23.84</v>
      </c>
      <c r="O48" s="3418" t="n">
        <v>148.47552000000002</v>
      </c>
      <c r="P48" s="3415" t="s">
        <v>2942</v>
      </c>
      <c r="Q48" s="3418" t="n">
        <v>148.47552000000002</v>
      </c>
      <c r="R48" s="3415" t="n">
        <v>1.0</v>
      </c>
      <c r="S48" s="3418" t="n">
        <v>544.4102400000005</v>
      </c>
      <c r="T48" s="194"/>
      <c r="U48" s="194"/>
      <c r="V48" s="194"/>
      <c r="W48" s="194"/>
      <c r="X48" s="194"/>
      <c r="Y48" s="194"/>
    </row>
    <row r="49" spans="1:25" ht="13.5" customHeight="1" x14ac:dyDescent="0.15">
      <c r="A49" s="911"/>
      <c r="B49" s="929"/>
      <c r="C49" s="919" t="s">
        <v>206</v>
      </c>
      <c r="D49" s="3415" t="s">
        <v>2991</v>
      </c>
      <c r="E49" s="3415" t="n">
        <v>3487.428787777546</v>
      </c>
      <c r="F49" s="3415" t="n">
        <v>172.7529190726406</v>
      </c>
      <c r="G49" s="3415" t="s">
        <v>2942</v>
      </c>
      <c r="H49" s="3416" t="s">
        <v>1185</v>
      </c>
      <c r="I49" s="3415" t="n">
        <v>11.79776032691204</v>
      </c>
      <c r="J49" s="3418" t="n">
        <v>3648.3839465232745</v>
      </c>
      <c r="K49" s="3415" t="n">
        <v>1.0</v>
      </c>
      <c r="L49" s="3418" t="s">
        <v>2947</v>
      </c>
      <c r="M49" s="3418" t="n">
        <v>3648.3839465232745</v>
      </c>
      <c r="N49" s="3415" t="n">
        <v>26.86583239974408</v>
      </c>
      <c r="O49" s="3418" t="n">
        <v>98.01687163721115</v>
      </c>
      <c r="P49" s="3415" t="s">
        <v>2942</v>
      </c>
      <c r="Q49" s="3418" t="n">
        <v>98.01687163721115</v>
      </c>
      <c r="R49" s="3415" t="n">
        <v>1.0</v>
      </c>
      <c r="S49" s="3418" t="n">
        <v>359.3951960031079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row>
    <row r="11" spans="1:15" ht="14.25" customHeight="1" x14ac:dyDescent="0.15">
      <c r="A11" s="2190" t="s">
        <v>2461</v>
      </c>
      <c r="B11" s="3418" t="s">
        <v>3241</v>
      </c>
      <c r="C11" s="3418" t="s">
        <v>3242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3243</v>
      </c>
      <c r="C12" s="3418" t="s">
        <v>3244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3245</v>
      </c>
      <c r="C13" s="3418" t="s">
        <v>3246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3247</v>
      </c>
      <c r="C14" s="3418" t="s">
        <v>3248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3249</v>
      </c>
      <c r="C15" s="3418" t="s">
        <v>3250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3251</v>
      </c>
      <c r="C16" s="3418" t="s">
        <v>3252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3253</v>
      </c>
      <c r="C17" s="3418" t="s">
        <v>3254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3255</v>
      </c>
      <c r="C18" s="3418" t="s">
        <v>3256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8.933</v>
      </c>
      <c r="D11" s="3418" t="n">
        <v>8.933</v>
      </c>
      <c r="E11" s="3418" t="s">
        <v>2989</v>
      </c>
      <c r="F11" s="3418" t="s">
        <v>2989</v>
      </c>
      <c r="G11" s="3418" t="n">
        <v>-2.63369290645867</v>
      </c>
      <c r="H11" s="3418" t="n">
        <v>-2.63369290645867</v>
      </c>
      <c r="I11" s="3418" t="s">
        <v>2989</v>
      </c>
      <c r="J11" s="3418" t="n">
        <v>-0.58155898927839</v>
      </c>
      <c r="K11" s="3418" t="n">
        <v>-0.58155898927839</v>
      </c>
      <c r="L11" s="3418" t="n">
        <v>-0.23135564759879</v>
      </c>
      <c r="M11" s="3418" t="n">
        <v>-0.21295869248853</v>
      </c>
      <c r="N11" s="3418" t="n">
        <v>-0.03791178775327</v>
      </c>
      <c r="O11" s="3418" t="s">
        <v>2989</v>
      </c>
      <c r="P11" s="3418" t="s">
        <v>2989</v>
      </c>
      <c r="Q11" s="3418" t="n">
        <v>-23.52677873339533</v>
      </c>
      <c r="R11" s="3418" t="n">
        <v>-23.52677873339533</v>
      </c>
      <c r="S11" s="3418" t="s">
        <v>2989</v>
      </c>
      <c r="T11" s="3418" t="n">
        <v>-5.19506645122387</v>
      </c>
      <c r="U11" s="3418" t="n">
        <v>-5.19506645122387</v>
      </c>
      <c r="V11" s="3418" t="n">
        <v>-2.0667</v>
      </c>
      <c r="W11" s="3418" t="n">
        <v>-1.90236</v>
      </c>
      <c r="X11" s="3418" t="n">
        <v>-0.338666</v>
      </c>
      <c r="Y11" s="3418" t="s">
        <v>2989</v>
      </c>
      <c r="Z11" s="3418" t="s">
        <v>2942</v>
      </c>
      <c r="AA11" s="3418" t="n">
        <v>121.10842767693718</v>
      </c>
    </row>
    <row r="12" spans="1:27" s="81" customFormat="1" ht="13" x14ac:dyDescent="0.15">
      <c r="A12" s="2208" t="s">
        <v>1704</v>
      </c>
      <c r="B12" s="3416"/>
      <c r="C12" s="3418" t="n">
        <v>8.933</v>
      </c>
      <c r="D12" s="3418" t="n">
        <v>8.933</v>
      </c>
      <c r="E12" s="3418" t="s">
        <v>2942</v>
      </c>
      <c r="F12" s="3418" t="s">
        <v>2942</v>
      </c>
      <c r="G12" s="3418" t="n">
        <v>-2.63369290645867</v>
      </c>
      <c r="H12" s="3418" t="n">
        <v>-2.63369290645867</v>
      </c>
      <c r="I12" s="3418" t="s">
        <v>2942</v>
      </c>
      <c r="J12" s="3418" t="n">
        <v>-0.58155898927839</v>
      </c>
      <c r="K12" s="3418" t="n">
        <v>-0.58155898927839</v>
      </c>
      <c r="L12" s="3418" t="n">
        <v>-0.23135564759879</v>
      </c>
      <c r="M12" s="3418" t="n">
        <v>-0.21295869248853</v>
      </c>
      <c r="N12" s="3418" t="n">
        <v>-0.03791178775327</v>
      </c>
      <c r="O12" s="3418" t="s">
        <v>2942</v>
      </c>
      <c r="P12" s="3418" t="s">
        <v>2942</v>
      </c>
      <c r="Q12" s="3418" t="n">
        <v>-23.52677873339533</v>
      </c>
      <c r="R12" s="3418" t="n">
        <v>-23.52677873339533</v>
      </c>
      <c r="S12" s="3418" t="s">
        <v>2942</v>
      </c>
      <c r="T12" s="3418" t="n">
        <v>-5.19506645122387</v>
      </c>
      <c r="U12" s="3418" t="n">
        <v>-5.19506645122387</v>
      </c>
      <c r="V12" s="3418" t="n">
        <v>-2.0667</v>
      </c>
      <c r="W12" s="3418" t="n">
        <v>-1.90236</v>
      </c>
      <c r="X12" s="3418" t="n">
        <v>-0.338666</v>
      </c>
      <c r="Y12" s="3418" t="s">
        <v>2942</v>
      </c>
      <c r="Z12" s="3416" t="s">
        <v>1185</v>
      </c>
      <c r="AA12" s="3418" t="n">
        <v>121.10842767693718</v>
      </c>
    </row>
    <row r="13" spans="1:27" s="81" customFormat="1" x14ac:dyDescent="0.15">
      <c r="A13" s="3430" t="s">
        <v>3236</v>
      </c>
      <c r="B13" s="3415" t="s">
        <v>3236</v>
      </c>
      <c r="C13" s="3418" t="n">
        <v>8.933</v>
      </c>
      <c r="D13" s="3415" t="n">
        <v>8.933</v>
      </c>
      <c r="E13" s="3415" t="s">
        <v>2942</v>
      </c>
      <c r="F13" s="3418" t="s">
        <v>2942</v>
      </c>
      <c r="G13" s="3418" t="n">
        <v>-2.63369290645867</v>
      </c>
      <c r="H13" s="3418" t="n">
        <v>-2.63369290645867</v>
      </c>
      <c r="I13" s="3418" t="s">
        <v>2942</v>
      </c>
      <c r="J13" s="3418" t="n">
        <v>-0.58155898927839</v>
      </c>
      <c r="K13" s="3418" t="n">
        <v>-0.58155898927839</v>
      </c>
      <c r="L13" s="3418" t="n">
        <v>-0.23135564759879</v>
      </c>
      <c r="M13" s="3418" t="n">
        <v>-0.21295869248853</v>
      </c>
      <c r="N13" s="3418" t="n">
        <v>-0.03791178775327</v>
      </c>
      <c r="O13" s="3418" t="s">
        <v>2942</v>
      </c>
      <c r="P13" s="3415" t="s">
        <v>2942</v>
      </c>
      <c r="Q13" s="3415" t="n">
        <v>-23.52677873339533</v>
      </c>
      <c r="R13" s="3418" t="n">
        <v>-23.52677873339533</v>
      </c>
      <c r="S13" s="3415" t="s">
        <v>2942</v>
      </c>
      <c r="T13" s="3415" t="n">
        <v>-5.19506645122387</v>
      </c>
      <c r="U13" s="3418" t="n">
        <v>-5.19506645122387</v>
      </c>
      <c r="V13" s="3415" t="n">
        <v>-2.0667</v>
      </c>
      <c r="W13" s="3415" t="n">
        <v>-1.90236</v>
      </c>
      <c r="X13" s="3415" t="n">
        <v>-0.338666</v>
      </c>
      <c r="Y13" s="3415" t="s">
        <v>2942</v>
      </c>
      <c r="Z13" s="3416" t="s">
        <v>1185</v>
      </c>
      <c r="AA13" s="3418" t="n">
        <v>121.10842767693718</v>
      </c>
    </row>
    <row r="14">
      <c r="A14" s="3438" t="s">
        <v>3257</v>
      </c>
      <c r="B14" s="3415" t="s">
        <v>3257</v>
      </c>
      <c r="C14" s="3418" t="n">
        <v>3.297</v>
      </c>
      <c r="D14" s="3415" t="n">
        <v>3.297</v>
      </c>
      <c r="E14" s="3415" t="s">
        <v>2942</v>
      </c>
      <c r="F14" s="3418" t="s">
        <v>2942</v>
      </c>
      <c r="G14" s="3418" t="n">
        <v>-3.9261305902715</v>
      </c>
      <c r="H14" s="3418" t="n">
        <v>-3.9261305902715</v>
      </c>
      <c r="I14" s="3418" t="s">
        <v>2942</v>
      </c>
      <c r="J14" s="3418" t="n">
        <v>-0.86694866066348</v>
      </c>
      <c r="K14" s="3418" t="n">
        <v>-0.86694866066348</v>
      </c>
      <c r="L14" s="3418" t="n">
        <v>-0.34488929329694</v>
      </c>
      <c r="M14" s="3418" t="n">
        <v>-0.31746436154079</v>
      </c>
      <c r="N14" s="3418" t="n">
        <v>-0.07305004549591</v>
      </c>
      <c r="O14" s="3418" t="s">
        <v>2942</v>
      </c>
      <c r="P14" s="3415" t="s">
        <v>2942</v>
      </c>
      <c r="Q14" s="3415" t="n">
        <v>-12.94445255612514</v>
      </c>
      <c r="R14" s="3418" t="n">
        <v>-12.94445255612514</v>
      </c>
      <c r="S14" s="3415" t="s">
        <v>2942</v>
      </c>
      <c r="T14" s="3415" t="n">
        <v>-2.85832973420751</v>
      </c>
      <c r="U14" s="3418" t="n">
        <v>-2.85832973420751</v>
      </c>
      <c r="V14" s="3415" t="n">
        <v>-1.1371</v>
      </c>
      <c r="W14" s="3415" t="n">
        <v>-1.04668</v>
      </c>
      <c r="X14" s="3415" t="n">
        <v>-0.240846</v>
      </c>
      <c r="Y14" s="3415" t="s">
        <v>2942</v>
      </c>
      <c r="Z14" s="3418" t="s">
        <v>1185</v>
      </c>
      <c r="AA14" s="3418" t="n">
        <v>66.83383039788644</v>
      </c>
    </row>
    <row r="15">
      <c r="A15" s="3438" t="s">
        <v>3258</v>
      </c>
      <c r="B15" s="3415" t="s">
        <v>3258</v>
      </c>
      <c r="C15" s="3418" t="n">
        <v>1.354</v>
      </c>
      <c r="D15" s="3415" t="n">
        <v>1.354</v>
      </c>
      <c r="E15" s="3415" t="s">
        <v>2942</v>
      </c>
      <c r="F15" s="3418" t="s">
        <v>2942</v>
      </c>
      <c r="G15" s="3418" t="n">
        <v>-1.25607901977516</v>
      </c>
      <c r="H15" s="3418" t="n">
        <v>-1.25607901977516</v>
      </c>
      <c r="I15" s="3418" t="s">
        <v>2942</v>
      </c>
      <c r="J15" s="3418" t="n">
        <v>-0.27736113174123</v>
      </c>
      <c r="K15" s="3418" t="n">
        <v>-0.27736113174123</v>
      </c>
      <c r="L15" s="3418" t="n">
        <v>-0.11033973412112</v>
      </c>
      <c r="M15" s="3418" t="n">
        <v>-0.10156573116691</v>
      </c>
      <c r="N15" s="3418" t="n">
        <v>-0.02337075332349</v>
      </c>
      <c r="O15" s="3418" t="s">
        <v>2942</v>
      </c>
      <c r="P15" s="3415" t="s">
        <v>2942</v>
      </c>
      <c r="Q15" s="3415" t="n">
        <v>-1.70073099277557</v>
      </c>
      <c r="R15" s="3418" t="n">
        <v>-1.70073099277557</v>
      </c>
      <c r="S15" s="3415" t="s">
        <v>2942</v>
      </c>
      <c r="T15" s="3415" t="n">
        <v>-0.37554697237763</v>
      </c>
      <c r="U15" s="3418" t="n">
        <v>-0.37554697237763</v>
      </c>
      <c r="V15" s="3415" t="n">
        <v>-0.1494</v>
      </c>
      <c r="W15" s="3415" t="n">
        <v>-0.13752</v>
      </c>
      <c r="X15" s="3415" t="n">
        <v>-0.031644</v>
      </c>
      <c r="Y15" s="3415" t="s">
        <v>2942</v>
      </c>
      <c r="Z15" s="3418" t="s">
        <v>1185</v>
      </c>
      <c r="AA15" s="3418" t="n">
        <v>8.78108720556174</v>
      </c>
    </row>
    <row r="16">
      <c r="A16" s="3438" t="s">
        <v>3259</v>
      </c>
      <c r="B16" s="3415" t="s">
        <v>3259</v>
      </c>
      <c r="C16" s="3418" t="n">
        <v>0.425</v>
      </c>
      <c r="D16" s="3415" t="n">
        <v>0.425</v>
      </c>
      <c r="E16" s="3415" t="s">
        <v>2942</v>
      </c>
      <c r="F16" s="3418" t="s">
        <v>2942</v>
      </c>
      <c r="G16" s="3418" t="n">
        <v>0.0</v>
      </c>
      <c r="H16" s="3418" t="n">
        <v>0.0</v>
      </c>
      <c r="I16" s="3418" t="s">
        <v>2942</v>
      </c>
      <c r="J16" s="3418" t="n">
        <v>0.0</v>
      </c>
      <c r="K16" s="3418" t="n">
        <v>0.0</v>
      </c>
      <c r="L16" s="3418" t="n">
        <v>0.0</v>
      </c>
      <c r="M16" s="3418" t="n">
        <v>0.0</v>
      </c>
      <c r="N16" s="3418" t="n">
        <v>0.0</v>
      </c>
      <c r="O16" s="3418" t="s">
        <v>2942</v>
      </c>
      <c r="P16" s="3415" t="s">
        <v>2942</v>
      </c>
      <c r="Q16" s="3415" t="n">
        <v>0.0</v>
      </c>
      <c r="R16" s="3418" t="n">
        <v>0.0</v>
      </c>
      <c r="S16" s="3415" t="s">
        <v>2942</v>
      </c>
      <c r="T16" s="3415" t="n">
        <v>0.0</v>
      </c>
      <c r="U16" s="3418" t="n">
        <v>0.0</v>
      </c>
      <c r="V16" s="3415" t="n">
        <v>0.0</v>
      </c>
      <c r="W16" s="3415" t="n">
        <v>0.0</v>
      </c>
      <c r="X16" s="3415" t="n">
        <v>0.0</v>
      </c>
      <c r="Y16" s="3415" t="s">
        <v>2942</v>
      </c>
      <c r="Z16" s="3418" t="s">
        <v>1185</v>
      </c>
      <c r="AA16" s="3418" t="n">
        <v>0.0</v>
      </c>
    </row>
    <row r="17">
      <c r="A17" s="3438" t="s">
        <v>3260</v>
      </c>
      <c r="B17" s="3415" t="s">
        <v>3260</v>
      </c>
      <c r="C17" s="3418" t="n">
        <v>3.857</v>
      </c>
      <c r="D17" s="3415" t="n">
        <v>3.857</v>
      </c>
      <c r="E17" s="3415" t="s">
        <v>2942</v>
      </c>
      <c r="F17" s="3418" t="s">
        <v>2942</v>
      </c>
      <c r="G17" s="3418" t="n">
        <v>-2.3027210745384</v>
      </c>
      <c r="H17" s="3418" t="n">
        <v>-2.3027210745384</v>
      </c>
      <c r="I17" s="3418" t="s">
        <v>2942</v>
      </c>
      <c r="J17" s="3418" t="n">
        <v>-0.50847543288533</v>
      </c>
      <c r="K17" s="3418" t="n">
        <v>-0.50847543288533</v>
      </c>
      <c r="L17" s="3418" t="n">
        <v>-0.20228156598393</v>
      </c>
      <c r="M17" s="3418" t="n">
        <v>-0.18619652579725</v>
      </c>
      <c r="N17" s="3418" t="n">
        <v>-0.01715737619912</v>
      </c>
      <c r="O17" s="3418" t="s">
        <v>2942</v>
      </c>
      <c r="P17" s="3415" t="s">
        <v>2942</v>
      </c>
      <c r="Q17" s="3415" t="n">
        <v>-8.88159518449462</v>
      </c>
      <c r="R17" s="3418" t="n">
        <v>-8.88159518449462</v>
      </c>
      <c r="S17" s="3415" t="s">
        <v>2942</v>
      </c>
      <c r="T17" s="3415" t="n">
        <v>-1.96118974463873</v>
      </c>
      <c r="U17" s="3418" t="n">
        <v>-1.96118974463873</v>
      </c>
      <c r="V17" s="3415" t="n">
        <v>-0.7802</v>
      </c>
      <c r="W17" s="3415" t="n">
        <v>-0.71816</v>
      </c>
      <c r="X17" s="3415" t="n">
        <v>-0.066176</v>
      </c>
      <c r="Y17" s="3415" t="s">
        <v>2942</v>
      </c>
      <c r="Z17" s="3418" t="s">
        <v>1185</v>
      </c>
      <c r="AA17" s="3418" t="n">
        <v>45.49351007348899</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3418" t="s">
        <v>2943</v>
      </c>
      <c r="V19" s="3418" t="s">
        <v>2943</v>
      </c>
      <c r="W19" s="3418" t="s">
        <v>2943</v>
      </c>
      <c r="X19" s="3418" t="s">
        <v>2943</v>
      </c>
      <c r="Y19" s="3418" t="s">
        <v>2943</v>
      </c>
      <c r="Z19" s="3416" t="s">
        <v>1185</v>
      </c>
      <c r="AA19" s="3418" t="s">
        <v>2943</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3418" t="s">
        <v>2943</v>
      </c>
      <c r="V23" s="3418" t="s">
        <v>2943</v>
      </c>
      <c r="W23" s="3418" t="s">
        <v>2943</v>
      </c>
      <c r="X23" s="3418" t="s">
        <v>2943</v>
      </c>
      <c r="Y23" s="3418" t="s">
        <v>2943</v>
      </c>
      <c r="Z23" s="3416" t="s">
        <v>1185</v>
      </c>
      <c r="AA23" s="3418" t="s">
        <v>2943</v>
      </c>
    </row>
    <row r="24" spans="1:27" s="81" customFormat="1" x14ac:dyDescent="0.15">
      <c r="A24" s="2217" t="s">
        <v>776</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x14ac:dyDescent="0.15">
      <c r="A25" s="2218" t="s">
        <v>737</v>
      </c>
      <c r="B25" s="3416"/>
      <c r="C25" s="3415" t="s">
        <v>2943</v>
      </c>
      <c r="D25" s="3415" t="s">
        <v>2943</v>
      </c>
      <c r="E25" s="3415" t="s">
        <v>2943</v>
      </c>
      <c r="F25" s="3418" t="s">
        <v>2943</v>
      </c>
      <c r="G25" s="3418" t="s">
        <v>2943</v>
      </c>
      <c r="H25" s="3418" t="s">
        <v>2943</v>
      </c>
      <c r="I25" s="3418" t="s">
        <v>2943</v>
      </c>
      <c r="J25" s="3418" t="s">
        <v>2943</v>
      </c>
      <c r="K25" s="3418" t="s">
        <v>2943</v>
      </c>
      <c r="L25" s="3418" t="s">
        <v>2943</v>
      </c>
      <c r="M25" s="3418" t="s">
        <v>2943</v>
      </c>
      <c r="N25" s="3418" t="s">
        <v>2943</v>
      </c>
      <c r="O25" s="3418" t="s">
        <v>2943</v>
      </c>
      <c r="P25" s="3415" t="s">
        <v>2943</v>
      </c>
      <c r="Q25" s="3415" t="s">
        <v>2943</v>
      </c>
      <c r="R25" s="3418" t="s">
        <v>2943</v>
      </c>
      <c r="S25" s="3415" t="s">
        <v>2943</v>
      </c>
      <c r="T25" s="3415" t="s">
        <v>2943</v>
      </c>
      <c r="U25" s="3418" t="s">
        <v>2943</v>
      </c>
      <c r="V25" s="3415" t="s">
        <v>2943</v>
      </c>
      <c r="W25" s="3415" t="s">
        <v>2943</v>
      </c>
      <c r="X25" s="3415" t="s">
        <v>2943</v>
      </c>
      <c r="Y25" s="3415" t="s">
        <v>2943</v>
      </c>
      <c r="Z25" s="3416" t="s">
        <v>1185</v>
      </c>
      <c r="AA25" s="3418" t="s">
        <v>2943</v>
      </c>
    </row>
    <row r="26" spans="1:27" s="81" customFormat="1" x14ac:dyDescent="0.15">
      <c r="A26" s="2218" t="s">
        <v>741</v>
      </c>
      <c r="B26" s="3416"/>
      <c r="C26" s="3415" t="s">
        <v>2943</v>
      </c>
      <c r="D26" s="3415" t="s">
        <v>2943</v>
      </c>
      <c r="E26" s="3415" t="s">
        <v>2943</v>
      </c>
      <c r="F26" s="3418" t="s">
        <v>2943</v>
      </c>
      <c r="G26" s="3418" t="s">
        <v>2943</v>
      </c>
      <c r="H26" s="3418" t="s">
        <v>2943</v>
      </c>
      <c r="I26" s="3418" t="s">
        <v>2943</v>
      </c>
      <c r="J26" s="3418" t="s">
        <v>2943</v>
      </c>
      <c r="K26" s="3418" t="s">
        <v>2943</v>
      </c>
      <c r="L26" s="3418" t="s">
        <v>2943</v>
      </c>
      <c r="M26" s="3418" t="s">
        <v>2943</v>
      </c>
      <c r="N26" s="3418" t="s">
        <v>2943</v>
      </c>
      <c r="O26" s="3418" t="s">
        <v>2943</v>
      </c>
      <c r="P26" s="3415" t="s">
        <v>2943</v>
      </c>
      <c r="Q26" s="3415" t="s">
        <v>2943</v>
      </c>
      <c r="R26" s="3418" t="s">
        <v>2943</v>
      </c>
      <c r="S26" s="3415" t="s">
        <v>2943</v>
      </c>
      <c r="T26" s="3415" t="s">
        <v>2943</v>
      </c>
      <c r="U26" s="3418" t="s">
        <v>2943</v>
      </c>
      <c r="V26" s="3415" t="s">
        <v>2943</v>
      </c>
      <c r="W26" s="3415" t="s">
        <v>2943</v>
      </c>
      <c r="X26" s="3415" t="s">
        <v>2943</v>
      </c>
      <c r="Y26" s="3415" t="s">
        <v>2943</v>
      </c>
      <c r="Z26" s="3416" t="s">
        <v>1185</v>
      </c>
      <c r="AA26" s="3418" t="s">
        <v>2943</v>
      </c>
    </row>
    <row r="27" spans="1:27" s="81" customFormat="1" x14ac:dyDescent="0.15">
      <c r="A27" s="2218" t="s">
        <v>745</v>
      </c>
      <c r="B27" s="3416"/>
      <c r="C27" s="3415" t="s">
        <v>2943</v>
      </c>
      <c r="D27" s="3415" t="s">
        <v>2943</v>
      </c>
      <c r="E27" s="3415" t="s">
        <v>2943</v>
      </c>
      <c r="F27" s="3418" t="s">
        <v>2943</v>
      </c>
      <c r="G27" s="3418" t="s">
        <v>2943</v>
      </c>
      <c r="H27" s="3418" t="s">
        <v>2943</v>
      </c>
      <c r="I27" s="3418" t="s">
        <v>2943</v>
      </c>
      <c r="J27" s="3418" t="s">
        <v>2943</v>
      </c>
      <c r="K27" s="3418" t="s">
        <v>2943</v>
      </c>
      <c r="L27" s="3418" t="s">
        <v>2943</v>
      </c>
      <c r="M27" s="3418" t="s">
        <v>2943</v>
      </c>
      <c r="N27" s="3418" t="s">
        <v>2943</v>
      </c>
      <c r="O27" s="3418" t="s">
        <v>2943</v>
      </c>
      <c r="P27" s="3415" t="s">
        <v>2943</v>
      </c>
      <c r="Q27" s="3415" t="s">
        <v>2943</v>
      </c>
      <c r="R27" s="3418" t="s">
        <v>2943</v>
      </c>
      <c r="S27" s="3415" t="s">
        <v>2943</v>
      </c>
      <c r="T27" s="3415" t="s">
        <v>2943</v>
      </c>
      <c r="U27" s="3418" t="s">
        <v>2943</v>
      </c>
      <c r="V27" s="3415" t="s">
        <v>2943</v>
      </c>
      <c r="W27" s="3415" t="s">
        <v>2943</v>
      </c>
      <c r="X27" s="3415" t="s">
        <v>2943</v>
      </c>
      <c r="Y27" s="3415" t="s">
        <v>2943</v>
      </c>
      <c r="Z27" s="3416" t="s">
        <v>1185</v>
      </c>
      <c r="AA27" s="3418" t="s">
        <v>2943</v>
      </c>
    </row>
    <row r="28" spans="1:27" s="81" customFormat="1" x14ac:dyDescent="0.15">
      <c r="A28" s="2218" t="s">
        <v>749</v>
      </c>
      <c r="B28" s="3416"/>
      <c r="C28" s="3415" t="s">
        <v>2943</v>
      </c>
      <c r="D28" s="3415" t="s">
        <v>2943</v>
      </c>
      <c r="E28" s="3415" t="s">
        <v>2943</v>
      </c>
      <c r="F28" s="3418" t="s">
        <v>2943</v>
      </c>
      <c r="G28" s="3418" t="s">
        <v>2943</v>
      </c>
      <c r="H28" s="3418" t="s">
        <v>2943</v>
      </c>
      <c r="I28" s="3418" t="s">
        <v>2943</v>
      </c>
      <c r="J28" s="3418" t="s">
        <v>2943</v>
      </c>
      <c r="K28" s="3418" t="s">
        <v>2943</v>
      </c>
      <c r="L28" s="3418" t="s">
        <v>2943</v>
      </c>
      <c r="M28" s="3418" t="s">
        <v>2943</v>
      </c>
      <c r="N28" s="3418" t="s">
        <v>2943</v>
      </c>
      <c r="O28" s="3418" t="s">
        <v>2943</v>
      </c>
      <c r="P28" s="3415" t="s">
        <v>2943</v>
      </c>
      <c r="Q28" s="3415" t="s">
        <v>2943</v>
      </c>
      <c r="R28" s="3418" t="s">
        <v>2943</v>
      </c>
      <c r="S28" s="3415" t="s">
        <v>2943</v>
      </c>
      <c r="T28" s="3415" t="s">
        <v>2943</v>
      </c>
      <c r="U28" s="3418" t="s">
        <v>2943</v>
      </c>
      <c r="V28" s="3415" t="s">
        <v>2943</v>
      </c>
      <c r="W28" s="3415" t="s">
        <v>2943</v>
      </c>
      <c r="X28" s="3415" t="s">
        <v>2943</v>
      </c>
      <c r="Y28" s="3415" t="s">
        <v>2943</v>
      </c>
      <c r="Z28" s="3416" t="s">
        <v>1185</v>
      </c>
      <c r="AA28" s="3418" t="s">
        <v>2943</v>
      </c>
    </row>
    <row r="29" spans="1:27" s="81" customFormat="1" x14ac:dyDescent="0.15">
      <c r="A29" s="2218" t="s">
        <v>768</v>
      </c>
      <c r="B29" s="3416"/>
      <c r="C29" s="3415" t="s">
        <v>2943</v>
      </c>
      <c r="D29" s="3415" t="s">
        <v>2943</v>
      </c>
      <c r="E29" s="3415" t="s">
        <v>2943</v>
      </c>
      <c r="F29" s="3418" t="s">
        <v>2943</v>
      </c>
      <c r="G29" s="3418" t="s">
        <v>2943</v>
      </c>
      <c r="H29" s="3418" t="s">
        <v>2943</v>
      </c>
      <c r="I29" s="3418" t="s">
        <v>2943</v>
      </c>
      <c r="J29" s="3418" t="s">
        <v>2943</v>
      </c>
      <c r="K29" s="3418" t="s">
        <v>2943</v>
      </c>
      <c r="L29" s="3418" t="s">
        <v>2943</v>
      </c>
      <c r="M29" s="3418" t="s">
        <v>2943</v>
      </c>
      <c r="N29" s="3418" t="s">
        <v>2943</v>
      </c>
      <c r="O29" s="3418" t="s">
        <v>2943</v>
      </c>
      <c r="P29" s="3415" t="s">
        <v>2943</v>
      </c>
      <c r="Q29" s="3415" t="s">
        <v>2943</v>
      </c>
      <c r="R29" s="3418" t="s">
        <v>2943</v>
      </c>
      <c r="S29" s="3415" t="s">
        <v>2943</v>
      </c>
      <c r="T29" s="3415" t="s">
        <v>2943</v>
      </c>
      <c r="U29" s="3418" t="s">
        <v>2943</v>
      </c>
      <c r="V29" s="3415" t="s">
        <v>2943</v>
      </c>
      <c r="W29" s="3415" t="s">
        <v>2943</v>
      </c>
      <c r="X29" s="3415" t="s">
        <v>2943</v>
      </c>
      <c r="Y29" s="3415" t="s">
        <v>2943</v>
      </c>
      <c r="Z29" s="3416" t="s">
        <v>1185</v>
      </c>
      <c r="AA29" s="3418" t="s">
        <v>2943</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1977.095</v>
      </c>
      <c r="E11" s="3418" t="n">
        <v>1977.095</v>
      </c>
      <c r="F11" s="3418" t="s">
        <v>2989</v>
      </c>
      <c r="G11" s="3418" t="n">
        <v>2.03453363530001</v>
      </c>
      <c r="H11" s="3418" t="n">
        <v>-1.82657753843016</v>
      </c>
      <c r="I11" s="3418" t="n">
        <v>0.20795609686985</v>
      </c>
      <c r="J11" s="3418" t="n">
        <v>0.46024218191974</v>
      </c>
      <c r="K11" s="3418" t="n">
        <v>-0.3969610359129</v>
      </c>
      <c r="L11" s="3418" t="n">
        <v>0.06328114600684</v>
      </c>
      <c r="M11" s="3418" t="s">
        <v>2943</v>
      </c>
      <c r="N11" s="3418" t="n">
        <v>0.08</v>
      </c>
      <c r="O11" s="3418" t="s">
        <v>2943</v>
      </c>
      <c r="P11" s="3418" t="s">
        <v>2989</v>
      </c>
      <c r="Q11" s="3418" t="n">
        <v>4022.4662776834716</v>
      </c>
      <c r="R11" s="3418" t="n">
        <v>-3611.317318342568</v>
      </c>
      <c r="S11" s="3418" t="n">
        <v>411.1489593409037</v>
      </c>
      <c r="T11" s="3418" t="n">
        <v>909.9425166625987</v>
      </c>
      <c r="U11" s="3418" t="n">
        <v>-784.829679298214</v>
      </c>
      <c r="V11" s="3418" t="n">
        <v>125.11283736438463</v>
      </c>
      <c r="W11" s="3418" t="s">
        <v>2943</v>
      </c>
      <c r="X11" s="3418" t="n">
        <v>158.1676</v>
      </c>
      <c r="Y11" s="3418" t="s">
        <v>2943</v>
      </c>
      <c r="Z11" s="3418" t="s">
        <v>2989</v>
      </c>
      <c r="AA11" s="3418" t="n">
        <v>242.50594077343123</v>
      </c>
      <c r="AB11" s="3418" t="n">
        <v>-3435.4295707553083</v>
      </c>
    </row>
    <row r="12" spans="1:28" s="83" customFormat="1" ht="18.75" customHeight="1" x14ac:dyDescent="0.2">
      <c r="A12" s="2208" t="s">
        <v>1704</v>
      </c>
      <c r="B12" s="3416"/>
      <c r="C12" s="3416" t="s">
        <v>1185</v>
      </c>
      <c r="D12" s="3418" t="n">
        <v>1977.095</v>
      </c>
      <c r="E12" s="3418" t="n">
        <v>1977.095</v>
      </c>
      <c r="F12" s="3418" t="s">
        <v>2942</v>
      </c>
      <c r="G12" s="3418" t="n">
        <v>2.03453363530001</v>
      </c>
      <c r="H12" s="3418" t="n">
        <v>-1.82657753843016</v>
      </c>
      <c r="I12" s="3418" t="n">
        <v>0.20795609686985</v>
      </c>
      <c r="J12" s="3418" t="n">
        <v>0.46024218191974</v>
      </c>
      <c r="K12" s="3418" t="n">
        <v>-0.3969610359129</v>
      </c>
      <c r="L12" s="3418" t="n">
        <v>0.06328114600684</v>
      </c>
      <c r="M12" s="3418" t="s">
        <v>2943</v>
      </c>
      <c r="N12" s="3418" t="n">
        <v>0.08</v>
      </c>
      <c r="O12" s="3418" t="s">
        <v>2943</v>
      </c>
      <c r="P12" s="3418" t="s">
        <v>2942</v>
      </c>
      <c r="Q12" s="3418" t="n">
        <v>4022.4662776834716</v>
      </c>
      <c r="R12" s="3418" t="n">
        <v>-3611.317318342568</v>
      </c>
      <c r="S12" s="3418" t="n">
        <v>411.1489593409037</v>
      </c>
      <c r="T12" s="3418" t="n">
        <v>909.9425166625987</v>
      </c>
      <c r="U12" s="3418" t="n">
        <v>-784.829679298214</v>
      </c>
      <c r="V12" s="3418" t="n">
        <v>125.11283736438463</v>
      </c>
      <c r="W12" s="3418" t="s">
        <v>2943</v>
      </c>
      <c r="X12" s="3418" t="n">
        <v>158.1676</v>
      </c>
      <c r="Y12" s="3418" t="s">
        <v>2943</v>
      </c>
      <c r="Z12" s="3418" t="s">
        <v>2942</v>
      </c>
      <c r="AA12" s="3416"/>
      <c r="AB12" s="3418" t="n">
        <v>-2546.2411212527263</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n">
        <v>-2459.0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3261</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3236</v>
      </c>
      <c r="B12" s="3415" t="s">
        <v>2943</v>
      </c>
      <c r="C12" s="3415" t="s">
        <v>2943</v>
      </c>
      <c r="D12" s="3415" t="s">
        <v>2943</v>
      </c>
      <c r="E12" s="3415" t="s">
        <v>2943</v>
      </c>
      <c r="F12" s="3415" t="s">
        <v>2943</v>
      </c>
      <c r="G12" s="3415" t="s">
        <v>2943</v>
      </c>
      <c r="H12" s="3415" t="s">
        <v>2943</v>
      </c>
      <c r="I12" s="3415" t="s">
        <v>2943</v>
      </c>
      <c r="J12" s="3415" t="s">
        <v>2943</v>
      </c>
      <c r="K12" s="3415" t="s">
        <v>2943</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c r="P10" s="552"/>
    </row>
    <row r="11" spans="1:16" ht="14" x14ac:dyDescent="0.2">
      <c r="A11" s="2255" t="s">
        <v>2547</v>
      </c>
      <c r="B11" s="3418" t="s">
        <v>3241</v>
      </c>
      <c r="C11" s="3418" t="s">
        <v>3262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3243</v>
      </c>
      <c r="C12" s="3418" t="s">
        <v>3263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3245</v>
      </c>
      <c r="C13" s="3418" t="s">
        <v>3264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3247</v>
      </c>
      <c r="C14" s="3418" t="s">
        <v>3265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3249</v>
      </c>
      <c r="C15" s="3418" t="s">
        <v>3266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3251</v>
      </c>
      <c r="C16" s="3418" t="s">
        <v>3267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3253</v>
      </c>
      <c r="C17" s="3418" t="s">
        <v>3268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3255</v>
      </c>
      <c r="C18" s="3418" t="s">
        <v>3269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158.057080194</v>
      </c>
      <c r="C9" s="3415" t="n">
        <v>129.81459192235118</v>
      </c>
      <c r="D9" s="3418" t="n">
        <v>9733.453629808595</v>
      </c>
      <c r="E9" s="3418" t="n">
        <v>125.16097334910685</v>
      </c>
      <c r="F9" s="3418" t="n">
        <v>9202.231930339656</v>
      </c>
      <c r="G9" s="3418" t="n">
        <v>3.718106729854</v>
      </c>
      <c r="H9" s="3418" t="n">
        <v>5.772748432014</v>
      </c>
      <c r="I9" s="26"/>
      <c r="J9" s="26"/>
      <c r="K9" s="26"/>
    </row>
    <row r="10" spans="1:11" ht="13.5" customHeight="1" x14ac:dyDescent="0.15">
      <c r="A10" s="935" t="s">
        <v>219</v>
      </c>
      <c r="B10" s="3418" t="n">
        <v>139.38572995518885</v>
      </c>
      <c r="C10" s="3415" t="n">
        <v>81.5303918</v>
      </c>
      <c r="D10" s="3418" t="n">
        <v>9436.226474911893</v>
      </c>
      <c r="E10" s="3418" t="n">
        <v>81.43710026075325</v>
      </c>
      <c r="F10" s="3418" t="n">
        <v>9405.778676575115</v>
      </c>
      <c r="G10" s="3418" t="n">
        <v>0.114556558311</v>
      </c>
      <c r="H10" s="3418" t="n">
        <v>0.323713744324</v>
      </c>
      <c r="I10" s="26"/>
      <c r="J10" s="26"/>
      <c r="K10" s="26"/>
    </row>
    <row r="11" spans="1:11" ht="12" customHeight="1" x14ac:dyDescent="0.15">
      <c r="A11" s="935" t="s">
        <v>89</v>
      </c>
      <c r="B11" s="3418" t="n">
        <v>171.39540073233485</v>
      </c>
      <c r="C11" s="3415" t="n">
        <v>146.2200555</v>
      </c>
      <c r="D11" s="3418" t="n">
        <v>8141.371880330903</v>
      </c>
      <c r="E11" s="3418" t="n">
        <v>147.90542368018555</v>
      </c>
      <c r="F11" s="3418" t="n">
        <v>8235.662854970913</v>
      </c>
      <c r="G11" s="3418" t="n">
        <v>-1.139490451567</v>
      </c>
      <c r="H11" s="3418" t="n">
        <v>-1.144910571261</v>
      </c>
      <c r="I11" s="26"/>
      <c r="J11" s="26"/>
      <c r="K11" s="26"/>
    </row>
    <row r="12" spans="1:11" ht="12" customHeight="1" x14ac:dyDescent="0.15">
      <c r="A12" s="935" t="s">
        <v>91</v>
      </c>
      <c r="B12" s="3418" t="n">
        <v>4.67861605347673</v>
      </c>
      <c r="C12" s="3415" t="n">
        <v>4.67861605347673</v>
      </c>
      <c r="D12" s="3418" t="n">
        <v>460.88135410334564</v>
      </c>
      <c r="E12" s="3418" t="n">
        <v>5.47786964028236</v>
      </c>
      <c r="F12" s="3418" t="n">
        <v>503.72067849433296</v>
      </c>
      <c r="G12" s="3418" t="n">
        <v>-14.590591585608</v>
      </c>
      <c r="H12" s="3418" t="n">
        <v>-8.504579267827</v>
      </c>
      <c r="I12" s="26"/>
      <c r="J12" s="26"/>
      <c r="K12" s="26"/>
    </row>
    <row r="13" spans="1:11" ht="13.5" customHeight="1" x14ac:dyDescent="0.15">
      <c r="A13" s="935" t="s">
        <v>93</v>
      </c>
      <c r="B13" s="3418" t="s">
        <v>2992</v>
      </c>
      <c r="C13" s="3415" t="s">
        <v>2942</v>
      </c>
      <c r="D13" s="3418" t="s">
        <v>2993</v>
      </c>
      <c r="E13" s="3418" t="n">
        <v>0.096555</v>
      </c>
      <c r="F13" s="3418" t="n">
        <v>9.18210643558954</v>
      </c>
      <c r="G13" s="3418" t="n">
        <v>-100.0</v>
      </c>
      <c r="H13" s="3418" t="n">
        <v>-100.0</v>
      </c>
      <c r="I13" s="26"/>
      <c r="J13" s="26"/>
      <c r="K13" s="26"/>
    </row>
    <row r="14" spans="1:11" ht="14.25" customHeight="1" x14ac:dyDescent="0.15">
      <c r="A14" s="938" t="s">
        <v>1992</v>
      </c>
      <c r="B14" s="3418" t="n">
        <v>473.51682693500044</v>
      </c>
      <c r="C14" s="3418" t="n">
        <v>362.2436552758279</v>
      </c>
      <c r="D14" s="3418" t="n">
        <v>27771.933339154737</v>
      </c>
      <c r="E14" s="3418" t="n">
        <v>360.077921930328</v>
      </c>
      <c r="F14" s="3418" t="n">
        <v>27356.576246815606</v>
      </c>
      <c r="G14" s="3418" t="n">
        <v>0.60146240955</v>
      </c>
      <c r="H14" s="3418" t="n">
        <v>1.518308024336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15983.335655164508</v>
      </c>
      <c r="J9" s="3418" t="n">
        <v>797.2035445016643</v>
      </c>
      <c r="K9" s="3418" t="n">
        <v>-554.697603728233</v>
      </c>
      <c r="L9" s="3418" t="n">
        <v>242.50594077343123</v>
      </c>
      <c r="M9" s="3418" t="n">
        <v>-889.188449502582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n">
        <v>9801177.0</v>
      </c>
      <c r="E14" s="3414" t="s">
        <v>3270</v>
      </c>
      <c r="F14" s="3416" t="s">
        <v>1185</v>
      </c>
      <c r="G14" s="3416" t="s">
        <v>1185</v>
      </c>
      <c r="H14" s="3416" t="s">
        <v>1185</v>
      </c>
      <c r="I14" s="3418" t="n">
        <v>15983.335655164508</v>
      </c>
      <c r="J14" s="3418" t="n">
        <v>797.2035445016643</v>
      </c>
      <c r="K14" s="3418" t="n">
        <v>-554.697603728233</v>
      </c>
      <c r="L14" s="3418" t="n">
        <v>242.50594077343123</v>
      </c>
      <c r="M14" s="3418" t="n">
        <v>-889.188449502582</v>
      </c>
      <c r="N14" s="381"/>
    </row>
    <row r="15" spans="1:14" ht="13" x14ac:dyDescent="0.15">
      <c r="A15" s="2279"/>
      <c r="B15" s="2286"/>
      <c r="C15" s="2237" t="s">
        <v>1780</v>
      </c>
      <c r="D15" s="3416"/>
      <c r="E15" s="3416" t="s">
        <v>1185</v>
      </c>
      <c r="F15" s="3416" t="s">
        <v>1185</v>
      </c>
      <c r="G15" s="3416" t="s">
        <v>1185</v>
      </c>
      <c r="H15" s="3416" t="s">
        <v>1185</v>
      </c>
      <c r="I15" s="3418" t="n">
        <v>15983.335655164508</v>
      </c>
      <c r="J15" s="3418" t="n">
        <v>797.2035445016643</v>
      </c>
      <c r="K15" s="3418" t="n">
        <v>-554.697603728233</v>
      </c>
      <c r="L15" s="3418" t="n">
        <v>242.50594077343123</v>
      </c>
      <c r="M15" s="3418" t="n">
        <v>-889.188449502582</v>
      </c>
      <c r="N15" s="381"/>
    </row>
    <row r="16" spans="1:14" x14ac:dyDescent="0.15">
      <c r="A16" s="2283"/>
      <c r="B16" s="2312"/>
      <c r="C16" s="3428" t="s">
        <v>3271</v>
      </c>
      <c r="D16" s="3416" t="s">
        <v>1185</v>
      </c>
      <c r="E16" s="3416" t="s">
        <v>1185</v>
      </c>
      <c r="F16" s="3416" t="s">
        <v>1185</v>
      </c>
      <c r="G16" s="3416" t="s">
        <v>1185</v>
      </c>
      <c r="H16" s="3416" t="s">
        <v>1185</v>
      </c>
      <c r="I16" s="3418" t="n">
        <v>619.2424821811013</v>
      </c>
      <c r="J16" s="3418" t="n">
        <v>210.2231737898789</v>
      </c>
      <c r="K16" s="3418" t="n">
        <v>-213.93314135239513</v>
      </c>
      <c r="L16" s="3418" t="n">
        <v>-3.70996756251623</v>
      </c>
      <c r="M16" s="3418" t="n">
        <v>13.60321439589286</v>
      </c>
      <c r="N16" s="381"/>
    </row>
    <row r="17">
      <c r="A17" s="2283"/>
      <c r="B17" s="2312"/>
      <c r="C17" s="3428" t="s">
        <v>3272</v>
      </c>
      <c r="D17" s="3416" t="s">
        <v>1185</v>
      </c>
      <c r="E17" s="3416" t="s">
        <v>1185</v>
      </c>
      <c r="F17" s="3416" t="s">
        <v>1185</v>
      </c>
      <c r="G17" s="3416" t="s">
        <v>1185</v>
      </c>
      <c r="H17" s="3416" t="s">
        <v>1185</v>
      </c>
      <c r="I17" s="3418" t="n">
        <v>11132.967756519241</v>
      </c>
      <c r="J17" s="3418" t="n">
        <v>335.8039573550371</v>
      </c>
      <c r="K17" s="3418" t="n">
        <v>-221.6140299965876</v>
      </c>
      <c r="L17" s="3418" t="n">
        <v>114.1899273584495</v>
      </c>
      <c r="M17" s="3418" t="n">
        <v>-418.69640031431516</v>
      </c>
    </row>
    <row r="18">
      <c r="A18" s="2283"/>
      <c r="B18" s="2312"/>
      <c r="C18" s="3428" t="s">
        <v>3273</v>
      </c>
      <c r="D18" s="3416" t="s">
        <v>1185</v>
      </c>
      <c r="E18" s="3416" t="s">
        <v>1185</v>
      </c>
      <c r="F18" s="3416" t="s">
        <v>1185</v>
      </c>
      <c r="G18" s="3416" t="s">
        <v>1185</v>
      </c>
      <c r="H18" s="3416" t="s">
        <v>1185</v>
      </c>
      <c r="I18" s="3418" t="n">
        <v>4231.125416464167</v>
      </c>
      <c r="J18" s="3418" t="n">
        <v>251.17641335674833</v>
      </c>
      <c r="K18" s="3418" t="n">
        <v>-119.15043237925036</v>
      </c>
      <c r="L18" s="3418" t="n">
        <v>132.02598097749797</v>
      </c>
      <c r="M18" s="3418" t="n">
        <v>-484.0952635841597</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63550.0</v>
      </c>
      <c r="E20" s="3414" t="s">
        <v>3270</v>
      </c>
      <c r="F20" s="640"/>
      <c r="G20" s="2308"/>
      <c r="H20" s="640"/>
      <c r="I20" s="2308"/>
      <c r="J20" s="640"/>
      <c r="K20" s="2308"/>
      <c r="L20" s="2308"/>
      <c r="M20" s="640"/>
      <c r="N20" s="381"/>
    </row>
    <row r="21" spans="1:14" ht="38.25" customHeight="1" x14ac:dyDescent="0.15">
      <c r="A21" s="2272" t="s">
        <v>2599</v>
      </c>
      <c r="B21" s="2273"/>
      <c r="C21" s="2273"/>
      <c r="D21" s="3415" t="s">
        <v>2942</v>
      </c>
      <c r="E21" s="3414" t="s">
        <v>3270</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3122</v>
      </c>
      <c r="D9" s="3418" t="n">
        <v>5.99879970010272</v>
      </c>
      <c r="E9" s="3418" t="s">
        <v>2968</v>
      </c>
      <c r="F9" s="3418" t="n">
        <v>0.11843999999997</v>
      </c>
      <c r="G9" s="3418" t="n">
        <v>0.00655200000082</v>
      </c>
      <c r="H9" s="3418" t="s">
        <v>2968</v>
      </c>
      <c r="I9" s="3418" t="n">
        <v>7.1049783648E-4</v>
      </c>
      <c r="J9" s="3418" t="n">
        <v>3.930413564E-5</v>
      </c>
    </row>
    <row r="10" spans="1:10" x14ac:dyDescent="0.15">
      <c r="A10" s="2376" t="s">
        <v>1808</v>
      </c>
      <c r="B10" s="3418" t="s">
        <v>1185</v>
      </c>
      <c r="C10" s="3418" t="s">
        <v>3122</v>
      </c>
      <c r="D10" s="3418" t="s">
        <v>2943</v>
      </c>
      <c r="E10" s="3418" t="s">
        <v>2942</v>
      </c>
      <c r="F10" s="3418" t="s">
        <v>2942</v>
      </c>
      <c r="G10" s="3418" t="s">
        <v>2942</v>
      </c>
      <c r="H10" s="3418" t="s">
        <v>2942</v>
      </c>
      <c r="I10" s="3418" t="s">
        <v>2942</v>
      </c>
      <c r="J10" s="3418" t="s">
        <v>2942</v>
      </c>
    </row>
    <row r="11" spans="1:10" x14ac:dyDescent="0.15">
      <c r="A11" s="2376" t="s">
        <v>1810</v>
      </c>
      <c r="B11" s="3418" t="s">
        <v>1185</v>
      </c>
      <c r="C11" s="3418" t="s">
        <v>3122</v>
      </c>
      <c r="D11" s="3418" t="n">
        <v>5.99879970010272</v>
      </c>
      <c r="E11" s="3418" t="s">
        <v>2969</v>
      </c>
      <c r="F11" s="3418" t="n">
        <v>0.11843999999997</v>
      </c>
      <c r="G11" s="3418" t="n">
        <v>0.00655200000082</v>
      </c>
      <c r="H11" s="3418" t="s">
        <v>2969</v>
      </c>
      <c r="I11" s="3418" t="n">
        <v>7.1049783648E-4</v>
      </c>
      <c r="J11" s="3418" t="n">
        <v>3.930413564E-5</v>
      </c>
    </row>
    <row r="12" spans="1:10" ht="15.5" customHeight="1" x14ac:dyDescent="0.15">
      <c r="A12" s="2377" t="s">
        <v>1809</v>
      </c>
      <c r="B12" s="3418" t="s">
        <v>1185</v>
      </c>
      <c r="C12" s="3418" t="s">
        <v>3122</v>
      </c>
      <c r="D12" s="3418" t="s">
        <v>2943</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3122</v>
      </c>
      <c r="D13" s="3418" t="n">
        <v>5.99879970010272</v>
      </c>
      <c r="E13" s="3418" t="s">
        <v>2969</v>
      </c>
      <c r="F13" s="3418" t="n">
        <v>0.11843999999997</v>
      </c>
      <c r="G13" s="3418" t="n">
        <v>0.00655200000082</v>
      </c>
      <c r="H13" s="3418" t="s">
        <v>2969</v>
      </c>
      <c r="I13" s="3418" t="n">
        <v>7.1049783648E-4</v>
      </c>
      <c r="J13" s="3418" t="n">
        <v>3.930413564E-5</v>
      </c>
    </row>
    <row r="14" spans="1:10" ht="13" x14ac:dyDescent="0.15">
      <c r="A14" s="2379" t="s">
        <v>2644</v>
      </c>
      <c r="B14" s="3418" t="s">
        <v>1185</v>
      </c>
      <c r="C14" s="3418" t="s">
        <v>3122</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3122</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3122</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3122</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3122</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3120</v>
      </c>
      <c r="D19" s="3418" t="s">
        <v>1185</v>
      </c>
      <c r="E19" s="3418" t="s">
        <v>1185</v>
      </c>
      <c r="F19" s="3418" t="s">
        <v>1185</v>
      </c>
      <c r="G19" s="3418" t="s">
        <v>1185</v>
      </c>
      <c r="H19" s="3418" t="s">
        <v>2969</v>
      </c>
      <c r="I19" s="3418" t="n">
        <v>0.9185720245667</v>
      </c>
      <c r="J19" s="3418" t="n">
        <v>0.0508146226356</v>
      </c>
    </row>
    <row r="20" spans="1:10" ht="15.5" customHeight="1" x14ac:dyDescent="0.15">
      <c r="A20" s="2376" t="s">
        <v>1808</v>
      </c>
      <c r="B20" s="3418" t="s">
        <v>1185</v>
      </c>
      <c r="C20" s="3418" t="s">
        <v>3121</v>
      </c>
      <c r="D20" s="3418" t="n">
        <v>2.3999713958458084E8</v>
      </c>
      <c r="E20" s="3418" t="s">
        <v>2969</v>
      </c>
      <c r="F20" s="3418" t="n">
        <v>2.914E-6</v>
      </c>
      <c r="G20" s="3418" t="n">
        <v>1.612E-7</v>
      </c>
      <c r="H20" s="3418" t="s">
        <v>2969</v>
      </c>
      <c r="I20" s="3418" t="n">
        <v>0.69935166474947</v>
      </c>
      <c r="J20" s="3418" t="n">
        <v>0.03868753890103</v>
      </c>
    </row>
    <row r="21" spans="1:10" ht="15.5" customHeight="1" x14ac:dyDescent="0.15">
      <c r="A21" s="2376" t="s">
        <v>1810</v>
      </c>
      <c r="B21" s="3418" t="s">
        <v>1185</v>
      </c>
      <c r="C21" s="3418" t="s">
        <v>3122</v>
      </c>
      <c r="D21" s="3418" t="n">
        <v>242.38120029989727</v>
      </c>
      <c r="E21" s="3418" t="s">
        <v>2969</v>
      </c>
      <c r="F21" s="3418" t="n">
        <v>0.90444456726012</v>
      </c>
      <c r="G21" s="3418" t="n">
        <v>0.05003310372077</v>
      </c>
      <c r="H21" s="3418" t="s">
        <v>2969</v>
      </c>
      <c r="I21" s="3418" t="n">
        <v>0.21922035981723</v>
      </c>
      <c r="J21" s="3418" t="n">
        <v>0.01212708373457</v>
      </c>
    </row>
    <row r="22" spans="1:10" ht="15.5" customHeight="1" x14ac:dyDescent="0.15">
      <c r="A22" s="2377" t="s">
        <v>1809</v>
      </c>
      <c r="B22" s="3418" t="s">
        <v>1185</v>
      </c>
      <c r="C22" s="3418" t="s">
        <v>3121</v>
      </c>
      <c r="D22" s="3418" t="n">
        <v>2.3999713958458084E8</v>
      </c>
      <c r="E22" s="3418" t="s">
        <v>2969</v>
      </c>
      <c r="F22" s="3418" t="n">
        <v>2.914E-6</v>
      </c>
      <c r="G22" s="3418" t="n">
        <v>1.612E-7</v>
      </c>
      <c r="H22" s="3418" t="s">
        <v>2969</v>
      </c>
      <c r="I22" s="3418" t="n">
        <v>0.69935166474947</v>
      </c>
      <c r="J22" s="3418" t="n">
        <v>0.03868753890103</v>
      </c>
    </row>
    <row r="23" spans="1:10" ht="15.5" customHeight="1" x14ac:dyDescent="0.15">
      <c r="A23" s="2377" t="s">
        <v>910</v>
      </c>
      <c r="B23" s="3418" t="s">
        <v>1185</v>
      </c>
      <c r="C23" s="3418" t="s">
        <v>3122</v>
      </c>
      <c r="D23" s="3418" t="n">
        <v>242.38120029989727</v>
      </c>
      <c r="E23" s="3418" t="s">
        <v>2969</v>
      </c>
      <c r="F23" s="3418" t="n">
        <v>0.90444456726012</v>
      </c>
      <c r="G23" s="3418" t="n">
        <v>0.05003310372077</v>
      </c>
      <c r="H23" s="3418" t="s">
        <v>2969</v>
      </c>
      <c r="I23" s="3418" t="n">
        <v>0.21922035981723</v>
      </c>
      <c r="J23" s="3418" t="n">
        <v>0.01212708373457</v>
      </c>
    </row>
    <row r="24" spans="1:10" ht="13" x14ac:dyDescent="0.15">
      <c r="A24" s="2379" t="s">
        <v>2646</v>
      </c>
      <c r="B24" s="3418" t="s">
        <v>1185</v>
      </c>
      <c r="C24" s="3418" t="s">
        <v>3122</v>
      </c>
      <c r="D24" s="3418" t="s">
        <v>2943</v>
      </c>
      <c r="E24" s="3418" t="s">
        <v>2943</v>
      </c>
      <c r="F24" s="3418" t="s">
        <v>2943</v>
      </c>
      <c r="G24" s="3418" t="s">
        <v>2943</v>
      </c>
      <c r="H24" s="3418" t="s">
        <v>2943</v>
      </c>
      <c r="I24" s="3418" t="s">
        <v>2943</v>
      </c>
      <c r="J24" s="3418" t="s">
        <v>2943</v>
      </c>
    </row>
    <row r="25" spans="1:10" x14ac:dyDescent="0.15">
      <c r="A25" s="2376" t="s">
        <v>1808</v>
      </c>
      <c r="B25" s="3418" t="s">
        <v>1185</v>
      </c>
      <c r="C25" s="3418" t="s">
        <v>3122</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3122</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3122</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3122</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3122</v>
      </c>
      <c r="D29" s="3418" t="s">
        <v>2943</v>
      </c>
      <c r="E29" s="3418" t="s">
        <v>2943</v>
      </c>
      <c r="F29" s="3418" t="s">
        <v>2943</v>
      </c>
      <c r="G29" s="3418" t="s">
        <v>2943</v>
      </c>
      <c r="H29" s="3418" t="s">
        <v>2943</v>
      </c>
      <c r="I29" s="3418" t="s">
        <v>2943</v>
      </c>
      <c r="J29" s="3418" t="s">
        <v>2943</v>
      </c>
    </row>
    <row r="30" spans="1:10" x14ac:dyDescent="0.15">
      <c r="A30" s="2376" t="s">
        <v>1808</v>
      </c>
      <c r="B30" s="3418" t="s">
        <v>1185</v>
      </c>
      <c r="C30" s="3418" t="s">
        <v>3122</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3122</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3122</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3122</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3122</v>
      </c>
      <c r="D34" s="3418" t="s">
        <v>2943</v>
      </c>
      <c r="E34" s="3418" t="s">
        <v>2943</v>
      </c>
      <c r="F34" s="3418" t="s">
        <v>2943</v>
      </c>
      <c r="G34" s="3418" t="s">
        <v>2943</v>
      </c>
      <c r="H34" s="3418" t="s">
        <v>2943</v>
      </c>
      <c r="I34" s="3418" t="s">
        <v>2943</v>
      </c>
      <c r="J34" s="3418" t="s">
        <v>2943</v>
      </c>
    </row>
    <row r="35" spans="1:10" x14ac:dyDescent="0.15">
      <c r="A35" s="2376" t="s">
        <v>1808</v>
      </c>
      <c r="B35" s="3418" t="s">
        <v>1185</v>
      </c>
      <c r="C35" s="3418" t="s">
        <v>3122</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3122</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3122</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3122</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3122</v>
      </c>
      <c r="D39" s="3418" t="s">
        <v>2943</v>
      </c>
      <c r="E39" s="3418" t="s">
        <v>2943</v>
      </c>
      <c r="F39" s="3418" t="s">
        <v>2943</v>
      </c>
      <c r="G39" s="3418" t="s">
        <v>2943</v>
      </c>
      <c r="H39" s="3418" t="s">
        <v>2943</v>
      </c>
      <c r="I39" s="3418" t="s">
        <v>2943</v>
      </c>
      <c r="J39" s="3418" t="s">
        <v>2943</v>
      </c>
    </row>
    <row r="40" spans="1:10" x14ac:dyDescent="0.15">
      <c r="A40" s="2376" t="s">
        <v>1808</v>
      </c>
      <c r="B40" s="3418" t="s">
        <v>1185</v>
      </c>
      <c r="C40" s="3418" t="s">
        <v>3122</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3122</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3122</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3122</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3274</v>
      </c>
      <c r="B3" s="602"/>
      <c r="C3" s="603"/>
      <c r="D3" s="603"/>
      <c r="E3" s="603"/>
      <c r="F3" s="603"/>
      <c r="G3" s="603"/>
      <c r="H3" s="603"/>
      <c r="I3" s="603"/>
      <c r="J3" s="603"/>
      <c r="K3" s="603"/>
      <c r="L3" s="603"/>
      <c r="M3" s="528" t="s">
        <v>2940</v>
      </c>
    </row>
    <row r="4" spans="1:13" s="44" customFormat="1" ht="16" x14ac:dyDescent="0.2">
      <c r="A4" s="378" t="s">
        <v>3275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n">
        <v>-536.4648902270203</v>
      </c>
      <c r="G13" s="3417" t="n">
        <v>-557.7135523190209</v>
      </c>
      <c r="H13" s="3417" t="n">
        <v>-579.5501005766345</v>
      </c>
      <c r="I13" s="3417" t="s">
        <v>1185</v>
      </c>
      <c r="J13" s="3417" t="s">
        <v>1185</v>
      </c>
      <c r="K13" s="3417" t="n">
        <v>-3112.166571097429</v>
      </c>
      <c r="L13" s="3416" t="s">
        <v>1185</v>
      </c>
      <c r="M13" s="3417" t="n">
        <v>-3112.166571097429</v>
      </c>
    </row>
    <row r="14" spans="1:13" ht="13" x14ac:dyDescent="0.15">
      <c r="A14" s="750" t="s">
        <v>2659</v>
      </c>
      <c r="B14" s="3416" t="s">
        <v>1185</v>
      </c>
      <c r="C14" s="3417" t="s">
        <v>2943</v>
      </c>
      <c r="D14" s="3417" t="s">
        <v>2943</v>
      </c>
      <c r="E14" s="3417" t="s">
        <v>2943</v>
      </c>
      <c r="F14" s="3417" t="s">
        <v>2943</v>
      </c>
      <c r="G14" s="3417" t="s">
        <v>2943</v>
      </c>
      <c r="H14" s="3417" t="s">
        <v>2943</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1185</v>
      </c>
      <c r="J15" s="3417" t="s">
        <v>1185</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n">
        <v>30.81626617283228</v>
      </c>
      <c r="G16" s="3417" t="n">
        <v>61.16735560097879</v>
      </c>
      <c r="H16" s="3417" t="n">
        <v>121.10842767693718</v>
      </c>
      <c r="I16" s="3417" t="s">
        <v>1185</v>
      </c>
      <c r="J16" s="3417" t="s">
        <v>1185</v>
      </c>
      <c r="K16" s="3417" t="n">
        <v>393.9985816095842</v>
      </c>
      <c r="L16" s="3416" t="s">
        <v>1185</v>
      </c>
      <c r="M16" s="3417" t="n">
        <v>393.9985816095842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-26567.617486113853</v>
      </c>
      <c r="L18" s="3416" t="s">
        <v>1185</v>
      </c>
      <c r="M18" s="3417" t="n">
        <v>-5309.617486113853</v>
      </c>
    </row>
    <row r="19" spans="1:13" ht="13" x14ac:dyDescent="0.15">
      <c r="A19" s="751" t="s">
        <v>1823</v>
      </c>
      <c r="B19" s="3416" t="s">
        <v>1185</v>
      </c>
      <c r="C19" s="3417" t="n">
        <v>-6128.513152712496</v>
      </c>
      <c r="D19" s="3417" t="n">
        <v>-3945.032570871256</v>
      </c>
      <c r="E19" s="3417" t="n">
        <v>-4509.095013556024</v>
      </c>
      <c r="F19" s="3417" t="n">
        <v>-4320.738801736807</v>
      </c>
      <c r="G19" s="3417" t="n">
        <v>-4267.994268168263</v>
      </c>
      <c r="H19" s="3417" t="n">
        <v>-3396.2436790690067</v>
      </c>
      <c r="I19" s="3417" t="s">
        <v>1185</v>
      </c>
      <c r="J19" s="3417" t="s">
        <v>1185</v>
      </c>
      <c r="K19" s="3417" t="n">
        <v>-26567.617486113853</v>
      </c>
      <c r="L19" s="3416" t="s">
        <v>1185</v>
      </c>
      <c r="M19" s="3416" t="s">
        <v>1185</v>
      </c>
    </row>
    <row r="20" spans="1:13" ht="14" x14ac:dyDescent="0.15">
      <c r="A20" s="751" t="s">
        <v>2659</v>
      </c>
      <c r="B20" s="3416" t="s">
        <v>1185</v>
      </c>
      <c r="C20" s="3417" t="s">
        <v>2943</v>
      </c>
      <c r="D20" s="3417" t="s">
        <v>2943</v>
      </c>
      <c r="E20" s="3417" t="s">
        <v>2943</v>
      </c>
      <c r="F20" s="3417" t="s">
        <v>2943</v>
      </c>
      <c r="G20" s="3417" t="s">
        <v>2943</v>
      </c>
      <c r="H20" s="3417" t="s">
        <v>2943</v>
      </c>
      <c r="I20" s="3417" t="s">
        <v>1185</v>
      </c>
      <c r="J20" s="3417" t="s">
        <v>1185</v>
      </c>
      <c r="K20" s="3417" t="s">
        <v>2943</v>
      </c>
      <c r="L20" s="3416" t="s">
        <v>1185</v>
      </c>
      <c r="M20" s="3417" t="s">
        <v>2943</v>
      </c>
    </row>
    <row r="21" spans="1:13" ht="14" x14ac:dyDescent="0.15">
      <c r="A21" s="751" t="s">
        <v>2660</v>
      </c>
      <c r="B21" s="3416" t="s">
        <v>1185</v>
      </c>
      <c r="C21" s="3417" t="s">
        <v>2943</v>
      </c>
      <c r="D21" s="3417" t="s">
        <v>2943</v>
      </c>
      <c r="E21" s="3417" t="s">
        <v>2943</v>
      </c>
      <c r="F21" s="3417" t="s">
        <v>2943</v>
      </c>
      <c r="G21" s="3417" t="s">
        <v>2943</v>
      </c>
      <c r="H21" s="3417" t="s">
        <v>2943</v>
      </c>
      <c r="I21" s="3417" t="s">
        <v>1185</v>
      </c>
      <c r="J21" s="3417" t="s">
        <v>1185</v>
      </c>
      <c r="K21" s="3417" t="s">
        <v>2943</v>
      </c>
      <c r="L21" s="3416" t="s">
        <v>1185</v>
      </c>
      <c r="M21" s="3417" t="s">
        <v>2943</v>
      </c>
    </row>
    <row r="22" spans="1:13" ht="14" x14ac:dyDescent="0.15">
      <c r="A22" s="751" t="s">
        <v>2661</v>
      </c>
      <c r="B22" s="3416" t="s">
        <v>1185</v>
      </c>
      <c r="C22" s="3417" t="s">
        <v>2943</v>
      </c>
      <c r="D22" s="3417" t="s">
        <v>2943</v>
      </c>
      <c r="E22" s="3417" t="s">
        <v>2943</v>
      </c>
      <c r="F22" s="3417" t="s">
        <v>2943</v>
      </c>
      <c r="G22" s="3417" t="s">
        <v>2943</v>
      </c>
      <c r="H22" s="3417" t="s">
        <v>2943</v>
      </c>
      <c r="I22" s="3417" t="s">
        <v>1185</v>
      </c>
      <c r="J22" s="3417" t="s">
        <v>1185</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-2459.0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-5309.617486113853</v>
      </c>
    </row>
    <row r="26" spans="1:13" x14ac:dyDescent="0.15">
      <c r="A26" s="747" t="s">
        <v>1691</v>
      </c>
      <c r="B26" s="3417" t="s">
        <v>2943</v>
      </c>
      <c r="C26" s="3417" t="s">
        <v>2943</v>
      </c>
      <c r="D26" s="3417" t="s">
        <v>2943</v>
      </c>
      <c r="E26" s="3417" t="s">
        <v>2943</v>
      </c>
      <c r="F26" s="3417" t="s">
        <v>2943</v>
      </c>
      <c r="G26" s="3417" t="s">
        <v>2943</v>
      </c>
      <c r="H26" s="3417" t="s">
        <v>2943</v>
      </c>
      <c r="I26" s="3417" t="s">
        <v>1185</v>
      </c>
      <c r="J26" s="3417" t="s">
        <v>1185</v>
      </c>
      <c r="K26" s="3417" t="s">
        <v>2943</v>
      </c>
      <c r="L26" s="3416" t="s">
        <v>1185</v>
      </c>
      <c r="M26" s="3417" t="s">
        <v>2943</v>
      </c>
    </row>
    <row r="27" spans="1:13" x14ac:dyDescent="0.15">
      <c r="A27" s="747" t="s">
        <v>1692</v>
      </c>
      <c r="B27" s="3417" t="s">
        <v>2943</v>
      </c>
      <c r="C27" s="3417" t="s">
        <v>2943</v>
      </c>
      <c r="D27" s="3417" t="s">
        <v>2943</v>
      </c>
      <c r="E27" s="3417" t="s">
        <v>2943</v>
      </c>
      <c r="F27" s="3417" t="s">
        <v>2943</v>
      </c>
      <c r="G27" s="3417" t="s">
        <v>2943</v>
      </c>
      <c r="H27" s="3417" t="s">
        <v>2943</v>
      </c>
      <c r="I27" s="3417" t="s">
        <v>1185</v>
      </c>
      <c r="J27" s="3417" t="s">
        <v>1185</v>
      </c>
      <c r="K27" s="3417" t="s">
        <v>2943</v>
      </c>
      <c r="L27" s="3416" t="s">
        <v>1185</v>
      </c>
      <c r="M27" s="3417" t="s">
        <v>2943</v>
      </c>
    </row>
    <row r="28" spans="1:13" x14ac:dyDescent="0.15">
      <c r="A28" s="747" t="s">
        <v>1693</v>
      </c>
      <c r="B28" s="3417" t="s">
        <v>2943</v>
      </c>
      <c r="C28" s="3417" t="s">
        <v>2943</v>
      </c>
      <c r="D28" s="3417" t="s">
        <v>2943</v>
      </c>
      <c r="E28" s="3417" t="s">
        <v>2943</v>
      </c>
      <c r="F28" s="3417" t="s">
        <v>2943</v>
      </c>
      <c r="G28" s="3417" t="s">
        <v>2943</v>
      </c>
      <c r="H28" s="3417" t="s">
        <v>2943</v>
      </c>
      <c r="I28" s="3417" t="s">
        <v>1185</v>
      </c>
      <c r="J28" s="3417" t="s">
        <v>1185</v>
      </c>
      <c r="K28" s="3417" t="s">
        <v>2943</v>
      </c>
      <c r="L28" s="3416" t="s">
        <v>1185</v>
      </c>
      <c r="M28" s="3417" t="s">
        <v>2943</v>
      </c>
    </row>
    <row r="29" spans="1:13" x14ac:dyDescent="0.15">
      <c r="A29" s="747" t="s">
        <v>1694</v>
      </c>
      <c r="B29" s="3417" t="s">
        <v>2943</v>
      </c>
      <c r="C29" s="3417" t="s">
        <v>2943</v>
      </c>
      <c r="D29" s="3417" t="s">
        <v>2943</v>
      </c>
      <c r="E29" s="3417" t="s">
        <v>2943</v>
      </c>
      <c r="F29" s="3417" t="s">
        <v>2943</v>
      </c>
      <c r="G29" s="3417" t="s">
        <v>2943</v>
      </c>
      <c r="H29" s="3417" t="s">
        <v>2943</v>
      </c>
      <c r="I29" s="3417" t="s">
        <v>1185</v>
      </c>
      <c r="J29" s="3417" t="s">
        <v>1185</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