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Table4.Gs2!$A$77:$B$81</definedName>
    <definedName name="CRF_Table4.Gs2_Doc">Table4.Gs2!$A$84:$J$84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<sst xmlns="http://schemas.openxmlformats.org/spreadsheetml/2006/main" count="38539" uniqueCount="3328">
  <si>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</si>
  <si>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</si>
  <si>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</si>
  <si>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</si>
  <si>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</si>
  <si>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</si>
  <si>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</si>
  <si>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</si>
  <si>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</si>
  <si>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</si>
  <si>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</si>
  <si>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</si>
  <si>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</si>
  <si>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</si>
  <si>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</si>
  <si>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</si>
  <si>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</si>
  <si>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</si>
  <si>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</si>
  <si>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</si>
  <si>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</si>
  <si>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</si>
  <si>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</si>
  <si>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</si>
  <si>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</si>
  <si>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</si>
  <si>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</si>
  <si>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</si>
  <si>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</si>
  <si>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</si>
  <si>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</si>
  <si>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</si>
  <si>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</si>
  <si>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</si>
  <si>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</si>
  <si>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</si>
  <si>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</si>
  <si>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</si>
  <si>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</si>
  <si>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</si>
  <si>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</si>
  <si>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</si>
  <si>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</si>
  <si>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</si>
  <si>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</si>
  <si>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</si>
  <si>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</si>
  <si>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</si>
  <si>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</si>
  <si>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</si>
  <si>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</si>
  <si>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</si>
  <si>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</si>
  <si>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</si>
  <si>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</si>
  <si>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</si>
  <si>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</si>
  <si>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</si>
  <si>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</si>
  <si>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</si>
  <si>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</si>
  <si>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</si>
  <si>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</si>
  <si>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</si>
  <si>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</si>
  <si>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</si>
  <si>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</si>
  <si>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</si>
  <si>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</si>
  <si>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</si>
  <si>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</si>
  <si>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</si>
  <si>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</si>
  <si>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</si>
  <si>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</si>
  <si>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</si>
  <si>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</si>
  <si>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</si>
  <si>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</si>
  <si>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</si>
  <si>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</si>
  <si>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</si>
  <si>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</si>
  <si>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</si>
  <si>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</si>
  <si>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</si>
  <si>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</si>
  <si>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</si>
  <si>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</si>
  <si>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</si>
  <si>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</si>
  <si>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</si>
  <si>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</si>
  <si>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</si>
  <si>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</si>
  <si>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</si>
  <si>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</si>
  <si>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</si>
  <si>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</si>
  <si>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</si>
  <si>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</si>
  <si>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</si>
  <si>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</si>
  <si>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</si>
  <si>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</si>
  <si>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</si>
  <si>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</si>
  <si>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</si>
  <si>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</si>
  <si>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</si>
  <si>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</si>
  <si>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</si>
  <si>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</si>
  <si>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</si>
  <si>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</si>
  <si>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</si>
  <si>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</si>
  <si>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</si>
  <si>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</si>
  <si>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</si>
  <si>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</si>
  <si>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</si>
  <si>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</si>
  <si>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</si>
  <si>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</si>
  <si>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</si>
  <si>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</si>
  <si>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</si>
  <si>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</si>
  <si>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</si>
  <si>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</si>
  <si>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</si>
  <si>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</si>
  <si>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</si>
  <si>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</si>
  <si>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</si>
  <si>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</si>
  <si>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</si>
  <si>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</si>
  <si>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</si>
  <si>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</si>
  <si>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</si>
  <si>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</si>
  <si>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</si>
  <si>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</si>
  <si>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</si>
  <si>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</si>
  <si>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</si>
  <si>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</si>
  <si>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</si>
  <si>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</si>
  <si>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</si>
  <si>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</si>
  <si>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</si>
  <si>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</si>
  <si>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</si>
  <si>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</si>
  <si>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</si>
  <si>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</si>
  <si>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</si>
  <si>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</si>
  <si>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</si>
  <si>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</si>
  <si>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</si>
  <si>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</si>
  <si>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</si>
  <si>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</si>
  <si>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</si>
  <si>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</si>
  <si>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</si>
  <si>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</si>
  <si>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</si>
  <si>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</si>
  <si>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</si>
  <si>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</si>
  <si>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</si>
  <si>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</si>
  <si>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</si>
  <si>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</si>
  <si>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</si>
  <si>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</si>
  <si>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</si>
  <si>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</si>
  <si>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</si>
  <si>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</si>
  <si>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</si>
  <si>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</si>
  <si>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</si>
  <si>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</si>
  <si>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</si>
  <si>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</si>
  <si>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</si>
  <si>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</si>
  <si>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</si>
  <si>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</si>
  <si>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</si>
  <si>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</si>
  <si>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</si>
  <si>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</si>
  <si>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</si>
  <si>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</si>
  <si>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</si>
  <si>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</si>
  <si>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</si>
  <si>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</si>
  <si>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</si>
  <si>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</si>
  <si>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</si>
  <si>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</si>
  <si>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</si>
  <si>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</si>
  <si>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</si>
  <si>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</si>
  <si>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</si>
  <si>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</si>
  <si>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</si>
  <si>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</si>
  <si>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</si>
  <si>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</si>
  <si>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</si>
  <si>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</si>
  <si>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</si>
  <si>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</si>
  <si>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</si>
  <si>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</si>
  <si>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</si>
  <si>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</si>
  <si>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</si>
  <si>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</si>
  <si>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</si>
  <si>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</si>
  <si>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</si>
  <si>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</si>
  <si>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</si>
  <si>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</si>
  <si>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</si>
  <si>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</si>
  <si>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</si>
  <si>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</si>
  <si>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</si>
  <si>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</si>
  <si>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</si>
  <si>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</si>
  <si>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</si>
  <si>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</si>
  <si>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</si>
  <si>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</si>
  <si>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</si>
  <si>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</si>
  <si>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</si>
  <si>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</si>
  <si>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</si>
  <si>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</si>
  <si>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</si>
  <si>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</si>
  <si>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</si>
  <si>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</si>
  <si>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</si>
  <si>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</si>
  <si>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</si>
  <si>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</si>
  <si>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</si>
  <si>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</si>
  <si>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</si>
  <si>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</si>
  <si>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</si>
  <si>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</si>
  <si>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</si>
  <si>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</si>
  <si>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</si>
  <si>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</si>
  <si>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</si>
  <si>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</si>
  <si>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</si>
  <si>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</si>
  <si>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</si>
  <si>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</si>
  <si>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</si>
  <si>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</si>
  <si>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</si>
  <si>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</si>
  <si>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</si>
  <si>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</si>
  <si>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</si>
  <si>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</si>
  <si>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</si>
  <si>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</si>
  <si>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</si>
  <si>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</si>
  <si>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</si>
  <si>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</si>
  <si>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</si>
  <si>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</si>
  <si>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</si>
  <si>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</si>
  <si>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</si>
  <si>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</si>
  <si>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</si>
  <si>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</si>
  <si>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</si>
  <si>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</si>
  <si>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</si>
  <si>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</si>
  <si>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</si>
  <si>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</si>
  <si>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</si>
  <si>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</si>
  <si>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</si>
  <si>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</si>
  <si>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</si>
  <si>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</si>
  <si>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</si>
  <si>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</si>
  <si>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</si>
  <si>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</si>
  <si>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</si>
  <si>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</si>
  <si>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</si>
  <si>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</si>
  <si>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</si>
  <si>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</si>
  <si>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</si>
  <si>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</si>
  <si>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</si>
  <si>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</si>
  <si>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</si>
  <si>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</si>
  <si>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</si>
  <si>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</si>
  <si>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</si>
  <si>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</si>
  <si>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</si>
  <si>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</si>
  <si>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</si>
  <si>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</si>
  <si>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</si>
  <si>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</si>
  <si>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</si>
  <si>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</si>
  <si>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</si>
  <si>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</si>
  <si>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</si>
  <si>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</si>
  <si>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</si>
  <si>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</si>
  <si>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</si>
  <si>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</si>
  <si>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</si>
  <si>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</si>
  <si>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</si>
  <si>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</si>
  <si>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</si>
  <si>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</si>
  <si>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</si>
  <si>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</si>
  <si>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</si>
  <si>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</si>
  <si>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</si>
  <si>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</si>
  <si>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</si>
  <si>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</si>
  <si>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</si>
  <si>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</si>
  <si>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</si>
  <si>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</si>
  <si>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</si>
  <si>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</si>
  <si>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</si>
  <si>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</si>
  <si>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</si>
  <si>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</si>
  <si>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</si>
  <si>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</si>
  <si>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</si>
  <si>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</si>
  <si>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</si>
  <si>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</si>
  <si>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</si>
  <si>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</si>
  <si>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</si>
  <si>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</si>
  <si>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</si>
  <si>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</si>
  <si>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</si>
  <si>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</si>
  <si>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</si>
  <si>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</si>
  <si>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</si>
  <si>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</si>
  <si>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</si>
  <si>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</si>
  <si>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</si>
  <si>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</si>
  <si>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</si>
  <si>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</si>
  <si>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</si>
  <si>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</si>
  <si>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</si>
  <si>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</si>
  <si>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</si>
  <si>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</si>
  <si>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</si>
  <si>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</si>
  <si>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</si>
  <si>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</si>
  <si>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</si>
  <si>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</si>
  <si>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</si>
  <si>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</si>
  <si>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</si>
  <si>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</si>
  <si>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</si>
  <si>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</si>
  <si>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</si>
  <si>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</si>
  <si>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</si>
  <si>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</si>
  <si>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</si>
  <si>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</si>
  <si>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</si>
  <si>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</si>
  <si>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</si>
  <si>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</si>
  <si>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</si>
  <si>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</si>
  <si>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</si>
  <si>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</si>
  <si>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</si>
  <si>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</si>
  <si>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</si>
  <si>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</si>
  <si>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</si>
  <si>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</si>
  <si>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</si>
  <si>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</si>
  <si>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</si>
  <si>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</si>
  <si>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</si>
  <si>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</si>
  <si>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</si>
  <si>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</si>
  <si>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</si>
  <si>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</si>
  <si>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</si>
  <si>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</si>
  <si>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</si>
  <si>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</si>
  <si>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</si>
  <si>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</si>
  <si>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</si>
  <si>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</si>
  <si>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</si>
  <si>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</si>
  <si>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</si>
  <si>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</si>
  <si>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</si>
  <si>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</si>
  <si>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</si>
  <si>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</si>
  <si>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</si>
  <si>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</si>
  <si>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</si>
  <si>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</si>
  <si>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</si>
  <si>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</si>
  <si>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</si>
  <si>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</si>
  <si>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</si>
  <si>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</si>
  <si>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</si>
  <si>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</si>
  <si>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</si>
  <si>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</si>
  <si>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</si>
  <si>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</si>
  <si>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</si>
  <si>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</si>
  <si>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</si>
  <si>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</si>
  <si>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</si>
  <si>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</si>
  <si>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</si>
  <si>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</si>
  <si>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</si>
  <si>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</si>
  <si>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</si>
  <si>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</si>
  <si>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</si>
  <si>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</si>
  <si>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</si>
  <si>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</si>
  <si>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</si>
  <si>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</si>
  <si>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</si>
  <si>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</si>
  <si>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</si>
  <si>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</si>
  <si>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</si>
  <si>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</si>
  <si>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</si>
  <si>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</si>
  <si>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</si>
  <si>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</si>
  <si>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</si>
  <si>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</si>
  <si>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</si>
  <si>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</si>
  <si>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</si>
  <si>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</si>
  <si>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</si>
  <si>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</si>
  <si>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</si>
  <si>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</si>
  <si>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</si>
  <si>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</si>
  <si>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</si>
  <si>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</si>
  <si>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</si>
  <si>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</si>
  <si>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</si>
  <si>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</si>
  <si>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</si>
  <si>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</si>
  <si>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</si>
  <si>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</si>
  <si>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</si>
  <si>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</si>
  <si>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</si>
  <si>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</si>
  <si>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</si>
  <si>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</si>
  <si>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</si>
  <si>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</si>
  <si>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</si>
  <si>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</si>
  <si>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</si>
  <si>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</si>
  <si>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</si>
  <si>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</si>
  <si>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</si>
  <si>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</si>
  <si>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</si>
  <si>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</si>
  <si>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</si>
  <si>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</si>
  <si>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</si>
  <si>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</si>
  <si>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</si>
  <si>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</si>
  <si>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</si>
  <si>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</si>
  <si>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</si>
  <si>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</si>
  <si>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</si>
  <si>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</si>
  <si>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</si>
  <si>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</si>
  <si>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</si>
  <si>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</si>
  <si>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</si>
  <si>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</si>
  <si>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</si>
  <si>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</si>
  <si>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</si>
  <si>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</si>
  <si>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</si>
  <si>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</si>
  <si>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</si>
  <si>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</si>
  <si>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</si>
  <si>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</si>
  <si>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</si>
  <si>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</si>
  <si>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</si>
  <si>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</si>
  <si>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</si>
  <si>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</si>
  <si>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</si>
  <si>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</si>
  <si>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</si>
  <si>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</si>
  <si>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</si>
  <si>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</si>
  <si>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</si>
  <si>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</si>
  <si>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</si>
  <si>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</si>
  <si>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</si>
  <si>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</si>
  <si>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</si>
  <si>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</si>
  <si>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</si>
  <si>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</si>
  <si>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</si>
  <si>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</si>
  <si>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</si>
  <si>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</si>
  <si>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</si>
  <si>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</si>
  <si>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</si>
  <si>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</si>
  <si>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</si>
  <si>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</si>
  <si>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</si>
  <si>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</si>
  <si>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</si>
  <si>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</si>
  <si>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</si>
  <si>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</si>
  <si>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</si>
  <si>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</si>
  <si>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</si>
  <si>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</si>
  <si>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</si>
  <si>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</si>
  <si>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</si>
  <si>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</si>
  <si>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</si>
  <si>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</si>
  <si>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</si>
  <si>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</si>
  <si>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</si>
  <si>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</si>
  <si>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</si>
  <si>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</si>
  <si>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</si>
  <si>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</si>
  <si>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</si>
  <si>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</si>
  <si>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</si>
  <si>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</si>
  <si>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</si>
  <si>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</si>
  <si>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</si>
  <si>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</si>
  <si>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</si>
  <si>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</si>
  <si>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</si>
  <si>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</si>
  <si>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</si>
  <si>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</si>
  <si>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</si>
  <si>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</si>
  <si>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</si>
  <si>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</si>
  <si>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</si>
  <si>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</si>
  <si>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</si>
  <si>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</si>
  <si>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</si>
  <si>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</si>
  <si>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</si>
  <si>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</si>
  <si>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</si>
  <si>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</si>
  <si>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</si>
  <si>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</si>
  <si>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</si>
  <si>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</si>
  <si>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</si>
  <si>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</si>
  <si>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</si>
  <si>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</si>
  <si>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</si>
  <si>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</si>
  <si>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</si>
  <si>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</si>
  <si>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</si>
  <si>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</si>
  <si>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</si>
  <si>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</si>
  <si>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</si>
  <si>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</si>
  <si>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</si>
  <si>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</si>
  <si>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</si>
  <si>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</si>
  <si>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</si>
  <si>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</si>
  <si>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</si>
  <si>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</si>
  <si>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</si>
  <si>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</si>
  <si>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</si>
  <si>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</si>
  <si>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</si>
  <si>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</si>
  <si>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</si>
  <si>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</si>
  <si>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</si>
  <si>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</si>
  <si>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</si>
  <si>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</si>
  <si>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</si>
  <si>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</si>
  <si>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</si>
  <si>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</si>
  <si>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</si>
  <si>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</si>
  <si>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</si>
  <si>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</si>
  <si>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</si>
  <si>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</si>
  <si>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</si>
  <si>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</si>
  <si>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</si>
  <si>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</si>
  <si>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</si>
  <si>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</si>
  <si>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</si>
  <si>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</si>
  <si>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</si>
  <si>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</si>
  <si>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</si>
  <si>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</si>
  <si>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</si>
  <si>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</si>
  <si>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</si>
  <si>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</si>
  <si>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</si>
  <si>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</si>
  <si>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</si>
  <si>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</si>
  <si>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</si>
  <si>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</si>
  <si>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</si>
  <si>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</si>
  <si>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</si>
  <si>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</si>
  <si>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</si>
  <si>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</si>
  <si>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</si>
  <si>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</si>
  <si>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</si>
  <si>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</si>
  <si>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</si>
  <si>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</si>
  <si>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</si>
  <si>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</si>
  <si>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</si>
  <si>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</si>
  <si>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</si>
  <si>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</si>
  <si>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</si>
  <si>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</si>
  <si>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</si>
  <si>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</si>
  <si>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</si>
  <si>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</si>
  <si>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</si>
  <si>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</si>
  <si>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</si>
  <si>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</si>
  <si>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</si>
  <si>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</si>
  <si>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</si>
  <si>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</si>
  <si>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</si>
  <si>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</si>
  <si>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</si>
  <si>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</si>
  <si>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</si>
  <si>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</si>
  <si>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</si>
  <si>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</si>
  <si>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</si>
  <si>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</si>
  <si>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</si>
  <si>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</si>
  <si>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</si>
  <si>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</si>
  <si>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</si>
  <si>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</si>
  <si>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</si>
  <si>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</si>
  <si>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</si>
  <si>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</si>
  <si>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</si>
  <si>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</si>
  <si>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</si>
  <si>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</si>
  <si>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</si>
  <si>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</si>
  <si>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</si>
  <si>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</si>
  <si>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</si>
  <si>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</si>
  <si>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</si>
  <si>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</si>
  <si>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</si>
  <si>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</si>
  <si>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</si>
  <si>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</si>
  <si>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</si>
  <si>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</si>
  <si>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</si>
  <si>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</si>
  <si>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</si>
  <si>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</si>
  <si>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</si>
  <si>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</si>
  <si>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</si>
  <si>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</si>
  <si>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</si>
  <si>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</si>
  <si>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</si>
  <si>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</si>
  <si>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</si>
  <si>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</si>
  <si>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</si>
  <si>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</si>
  <si>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</si>
  <si>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</si>
  <si>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</si>
  <si>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</si>
  <si>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</si>
  <si>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</si>
  <si>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</si>
  <si>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</si>
  <si>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</si>
  <si>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</si>
  <si>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</si>
  <si>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</si>
  <si>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</si>
  <si>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</si>
  <si>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</si>
  <si>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</si>
  <si>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</si>
  <si>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</si>
  <si>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</si>
  <si>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</si>
  <si>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</si>
  <si>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</si>
  <si>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</si>
  <si>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</si>
  <si>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</si>
  <si>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</si>
  <si>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</si>
  <si>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</si>
  <si>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</si>
  <si>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</si>
  <si>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</si>
  <si>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</si>
  <si>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</si>
  <si>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</si>
  <si>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</si>
  <si>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</si>
  <si>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</si>
  <si>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</si>
  <si>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</si>
  <si>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</si>
  <si>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</si>
  <si>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</si>
  <si>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</si>
  <si>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</si>
  <si>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</si>
  <si>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</si>
  <si>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</si>
  <si>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</si>
  <si>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</si>
  <si>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</si>
  <si>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</si>
  <si>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</si>
  <si>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</si>
  <si>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</si>
  <si>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</si>
  <si>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</si>
  <si>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</si>
  <si>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</si>
  <si>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</si>
  <si>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</si>
  <si>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</si>
  <si>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</si>
  <si>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</si>
  <si>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</si>
  <si>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</si>
  <si>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</si>
  <si>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</si>
  <si>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</si>
  <si>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</si>
  <si>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</si>
  <si>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</si>
  <si>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</si>
  <si>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</si>
  <si>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</si>
  <si>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</si>
  <si>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</si>
  <si>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</si>
  <si>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</si>
  <si>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</si>
  <si>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</si>
  <si>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</si>
  <si>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</si>
  <si>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</si>
  <si>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</si>
  <si>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</si>
  <si>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</si>
  <si>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</si>
  <si>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</si>
  <si>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</si>
  <si>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</si>
  <si>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</si>
  <si>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</si>
  <si>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</si>
  <si>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</si>
  <si>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</si>
  <si>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</si>
  <si>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</si>
  <si>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</si>
  <si>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</si>
  <si>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</si>
  <si>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</si>
  <si>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</si>
  <si>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</si>
  <si>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</si>
  <si>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</si>
  <si>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</si>
  <si>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</si>
  <si>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</si>
  <si>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</si>
  <si>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</si>
  <si>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</si>
  <si>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</si>
  <si>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</si>
  <si>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</si>
  <si>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</si>
  <si>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</si>
  <si>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</si>
  <si>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</si>
  <si>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</si>
  <si>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</si>
  <si>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</si>
  <si>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</si>
  <si>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</si>
  <si>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</si>
  <si>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</si>
  <si>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</si>
  <si>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</si>
  <si>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</si>
  <si>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</si>
  <si>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</si>
  <si>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</si>
  <si>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</si>
  <si>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</si>
  <si>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</si>
  <si>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</si>
  <si>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</si>
  <si>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</si>
  <si>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</si>
  <si>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</si>
  <si>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</si>
  <si>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</si>
  <si>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</si>
  <si>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</si>
  <si>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</si>
  <si>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</si>
  <si>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</si>
  <si>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</si>
  <si>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</si>
  <si>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</si>
  <si>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</si>
  <si>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</si>
  <si>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</si>
  <si>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</si>
  <si>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</si>
  <si>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</si>
  <si>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</si>
  <si>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</si>
  <si>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</si>
  <si>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</si>
  <si>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</si>
  <si>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</si>
  <si>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</si>
  <si>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</si>
  <si>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</si>
  <si>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</si>
  <si>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</si>
  <si>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</si>
  <si>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</si>
  <si>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</si>
  <si>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</si>
  <si>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</si>
  <si>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</si>
  <si>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</si>
  <si>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</si>
  <si>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</si>
  <si>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</si>
  <si>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</si>
  <si>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</si>
  <si>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</si>
  <si>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</si>
  <si>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</si>
  <si>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</si>
  <si>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</si>
  <si>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</si>
  <si>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</si>
  <si>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</si>
  <si>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</si>
  <si>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</si>
  <si>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</si>
  <si>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</si>
  <si>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</si>
  <si>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</si>
  <si>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</si>
  <si>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</si>
  <si>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</si>
  <si>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</si>
  <si>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</si>
  <si>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</si>
  <si>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</si>
  <si>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</si>
  <si>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</si>
  <si>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</si>
  <si>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</si>
  <si>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</si>
  <si>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</si>
  <si>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</si>
  <si>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</si>
  <si>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</si>
  <si>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</si>
  <si>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</si>
  <si>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</si>
  <si>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</si>
  <si>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</si>
  <si>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</si>
  <si>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</si>
  <si>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</si>
  <si>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</si>
  <si>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</si>
  <si>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</si>
  <si>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</si>
  <si>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</si>
  <si>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</si>
  <si>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</si>
  <si>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</si>
  <si>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</si>
  <si>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</si>
  <si>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</si>
  <si>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</si>
  <si>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</si>
  <si>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</si>
  <si>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</si>
  <si>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</si>
  <si>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</si>
  <si>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</si>
  <si>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</si>
  <si>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</si>
  <si>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</si>
  <si>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</si>
  <si>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</si>
  <si>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</si>
  <si>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</si>
  <si>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</si>
  <si>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</si>
  <si>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</si>
  <si>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</si>
  <si>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</si>
  <si>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</si>
  <si>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</si>
  <si>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</si>
  <si>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</si>
  <si>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</si>
  <si>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</si>
  <si>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</si>
  <si>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</si>
  <si>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</si>
  <si>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</si>
  <si>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</si>
  <si>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</si>
  <si>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</si>
  <si>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</si>
  <si>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</si>
  <si>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</si>
  <si>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</si>
  <si>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</si>
  <si>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</si>
  <si>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</si>
  <si>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</si>
  <si>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</si>
  <si>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</si>
  <si>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</si>
  <si>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</si>
  <si>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</si>
  <si>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</si>
  <si>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</si>
  <si>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</si>
  <si>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</si>
  <si>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</si>
  <si>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</si>
  <si>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</si>
  <si>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</si>
  <si>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</si>
  <si>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</si>
  <si>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</si>
  <si>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</si>
  <si>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</si>
  <si>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</si>
  <si>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</si>
  <si>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</si>
  <si>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</si>
  <si>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</si>
  <si>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</si>
  <si>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</si>
  <si>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</si>
  <si>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</si>
  <si>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</si>
  <si>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</si>
  <si>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</si>
  <si>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</si>
  <si>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</si>
  <si>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</si>
  <si>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</si>
  <si>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</si>
  <si>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</si>
  <si>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</si>
  <si>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</si>
  <si>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</si>
  <si>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</si>
  <si>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</si>
  <si>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</si>
  <si>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</si>
  <si>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</si>
  <si>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</si>
  <si>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</si>
  <si>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</si>
  <si>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</si>
  <si>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</si>
  <si>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</si>
  <si>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</si>
  <si>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</si>
  <si>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</si>
  <si>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</si>
  <si>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</si>
  <si>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</si>
  <si>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</si>
  <si>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</si>
  <si>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</si>
  <si>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</si>
  <si>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</si>
  <si>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</si>
  <si>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</si>
  <si>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</si>
  <si>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</si>
  <si>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</si>
  <si>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</si>
  <si>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</si>
  <si>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</si>
  <si>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</si>
  <si>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</si>
  <si>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</si>
  <si>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</si>
  <si>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</si>
  <si>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</si>
  <si>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</si>
  <si>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</si>
  <si>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</si>
  <si>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</si>
  <si>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</si>
  <si>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</si>
  <si>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</si>
  <si>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</si>
  <si>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</si>
  <si>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</si>
  <si>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</si>
  <si>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</si>
  <si>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</si>
  <si>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</si>
  <si>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</si>
  <si>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</si>
  <si>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</si>
  <si>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</si>
  <si>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</si>
  <si>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</si>
  <si>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</si>
  <si>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</si>
  <si>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</si>
  <si>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</si>
  <si>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</si>
  <si>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</si>
  <si>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</si>
  <si>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</si>
  <si>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</si>
  <si>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</si>
  <si>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</si>
  <si>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</si>
  <si>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</si>
  <si>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</si>
  <si>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</si>
  <si>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</si>
  <si>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</si>
  <si>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</si>
  <si>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</si>
  <si>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</si>
  <si>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</si>
  <si>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</si>
  <si>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</si>
  <si>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</si>
  <si>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</si>
  <si>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</si>
  <si>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</si>
  <si>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</si>
  <si>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</si>
  <si>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</si>
  <si>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</si>
  <si>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</si>
  <si>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</si>
  <si>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</si>
  <si>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</si>
  <si>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</si>
  <si>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</si>
  <si>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</si>
  <si>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</si>
  <si>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</si>
  <si>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</si>
  <si>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</si>
  <si>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</si>
  <si>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</si>
  <si>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</si>
  <si>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</si>
  <si>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</si>
  <si>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</si>
  <si>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</si>
  <si>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</si>
  <si>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</si>
  <si>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</si>
  <si>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</si>
  <si>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</si>
  <si>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</si>
  <si>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</si>
  <si>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</si>
  <si>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</si>
  <si>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</si>
  <si>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</si>
  <si>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</si>
  <si>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</si>
  <si>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</si>
  <si>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</si>
  <si>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</si>
  <si>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</si>
  <si>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</si>
  <si>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</si>
  <si>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</si>
  <si>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</si>
  <si>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</si>
  <si>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</si>
  <si>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</si>
  <si>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</si>
  <si>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</si>
  <si>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</si>
  <si>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</si>
  <si>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</si>
  <si>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</si>
  <si>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</si>
  <si>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</si>
  <si>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</si>
  <si>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</si>
  <si>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</si>
  <si>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</si>
  <si>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</si>
  <si>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</si>
  <si>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</si>
  <si>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</si>
  <si>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</si>
  <si>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</si>
  <si>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</si>
  <si>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</si>
  <si>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</si>
  <si>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</si>
  <si>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</si>
  <si>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</si>
  <si>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</si>
  <si>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</si>
  <si>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</si>
  <si>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</si>
  <si>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</si>
  <si>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</si>
  <si>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</si>
  <si>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</si>
  <si>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</si>
  <si>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</si>
  <si>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</si>
  <si>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</si>
  <si>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</si>
  <si>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</si>
  <si>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</si>
  <si>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</si>
  <si>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</si>
  <si>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</si>
  <si>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</si>
  <si>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</si>
  <si>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</si>
  <si>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</si>
  <si>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</si>
  <si>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</si>
  <si>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</si>
  <si>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</si>
  <si>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</si>
  <si>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</si>
  <si>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</si>
  <si>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</si>
  <si>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</si>
  <si>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</si>
  <si>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</si>
  <si>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</si>
  <si>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</si>
  <si>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</si>
  <si>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</si>
  <si>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</si>
  <si>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</si>
  <si>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</si>
  <si>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</si>
  <si>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</si>
  <si>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</si>
  <si>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</si>
  <si>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</si>
  <si>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</si>
  <si>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</si>
  <si>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</si>
  <si>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</si>
  <si>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</si>
  <si>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</si>
  <si>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</si>
  <si>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</si>
  <si>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</si>
  <si>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</si>
  <si>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</si>
  <si>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</si>
  <si>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</si>
  <si>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</si>
  <si>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</si>
  <si>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</si>
  <si>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</si>
  <si>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</si>
  <si>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</si>
  <si>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</si>
  <si>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</si>
  <si>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</si>
  <si>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</si>
  <si>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</si>
  <si>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</si>
  <si>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</si>
  <si>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</si>
  <si>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</si>
  <si>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</si>
  <si>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</si>
  <si>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</si>
  <si>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</si>
  <si>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</si>
  <si>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</si>
  <si>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</si>
  <si>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</si>
  <si>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</si>
  <si>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</si>
  <si>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</si>
  <si>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</si>
  <si>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</si>
  <si>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</si>
  <si>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</si>
  <si>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</si>
  <si>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</si>
  <si>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</si>
  <si>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</si>
  <si>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</si>
  <si>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</si>
  <si>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</si>
  <si>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</si>
  <si>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</si>
  <si>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</si>
  <si>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</si>
  <si>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</si>
  <si>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</si>
  <si>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</si>
  <si>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</si>
  <si>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</si>
  <si>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</si>
  <si>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</si>
  <si>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</si>
  <si>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</si>
  <si>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</si>
  <si>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</si>
  <si>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</si>
  <si>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</si>
  <si>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</si>
  <si>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</si>
  <si>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</si>
  <si>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</si>
  <si>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</si>
  <si>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</si>
  <si>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</si>
  <si>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</si>
  <si>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</si>
  <si>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</si>
  <si>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</si>
  <si>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</si>
  <si>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</si>
  <si>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</si>
  <si>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</si>
  <si>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</si>
  <si>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</si>
  <si>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</si>
  <si>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</si>
  <si>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</si>
  <si>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</si>
  <si>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</si>
  <si>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</si>
  <si>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</si>
  <si>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</si>
  <si>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</si>
  <si>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</si>
  <si>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</si>
  <si>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</si>
  <si>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</si>
  <si>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</si>
  <si>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</si>
  <si>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</si>
  <si>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</si>
  <si>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</si>
  <si>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</si>
  <si>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</si>
  <si>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</si>
  <si>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</si>
  <si>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</si>
  <si>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</si>
  <si>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</si>
  <si>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</si>
  <si>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</si>
  <si>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</si>
  <si>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</si>
  <si>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</si>
  <si>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</si>
  <si>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</si>
  <si>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</si>
  <si>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</si>
  <si>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</si>
  <si>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</si>
  <si>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</si>
  <si>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</si>
  <si>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</si>
  <si>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</si>
  <si>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</si>
  <si>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</si>
  <si>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</si>
  <si>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</si>
  <si>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</si>
  <si>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</si>
  <si>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</si>
  <si>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</si>
  <si>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</si>
  <si>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</si>
  <si>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</si>
  <si>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</si>
  <si>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</si>
  <si>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</si>
  <si>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</si>
  <si>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</si>
  <si>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</si>
  <si>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</si>
  <si>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</si>
  <si>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</si>
  <si>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</si>
  <si>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</si>
  <si>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</si>
  <si>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</si>
  <si>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</si>
  <si>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</si>
  <si>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</si>
  <si>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</si>
  <si>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</si>
  <si>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</si>
  <si>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</si>
  <si>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</si>
  <si>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</si>
  <si>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</si>
  <si>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</si>
  <si>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</si>
  <si>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</si>
  <si>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</si>
  <si>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</si>
  <si>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</si>
  <si>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</si>
  <si>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</si>
  <si>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</si>
  <si>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</si>
  <si>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</si>
  <si>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</si>
  <si>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</si>
  <si>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</si>
  <si>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</si>
  <si>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</si>
  <si>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</si>
  <si>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</si>
  <si>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</si>
  <si>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</si>
  <si>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</si>
  <si>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</si>
  <si>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</si>
  <si>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</si>
  <si>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</si>
  <si>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</si>
  <si>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</si>
  <si>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</si>
  <si>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</si>
  <si>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</si>
  <si>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</si>
  <si>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</si>
  <si>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</si>
  <si>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</si>
  <si>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</si>
  <si>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</si>
  <si>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</si>
  <si>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</si>
  <si>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</si>
  <si>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</si>
  <si>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</si>
  <si>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</si>
  <si>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</si>
  <si>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</si>
  <si>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</si>
  <si>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</si>
  <si>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</si>
  <si>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</si>
  <si>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</si>
  <si>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</si>
  <si>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</si>
  <si>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</si>
  <si>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</si>
  <si>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</si>
  <si>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</si>
  <si>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</si>
  <si>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</si>
  <si>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</si>
  <si>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</si>
  <si>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</si>
  <si>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</si>
  <si>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</si>
  <si>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</si>
  <si>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</si>
  <si>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</si>
  <si>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</si>
  <si>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</si>
  <si>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</si>
  <si>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</si>
  <si>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</si>
  <si>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</si>
  <si>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</si>
  <si>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</si>
  <si>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</si>
  <si>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</si>
  <si>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</si>
  <si>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</si>
  <si>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</si>
  <si>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</si>
  <si>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</si>
  <si>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</si>
  <si>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</si>
  <si>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</si>
  <si>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</si>
  <si>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</si>
  <si>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</si>
  <si>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</si>
  <si>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</si>
  <si>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</si>
  <si>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</si>
  <si>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</si>
  <si>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</si>
  <si>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</si>
  <si>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</si>
  <si>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</si>
  <si>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</si>
  <si>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</si>
  <si>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</si>
  <si>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</si>
  <si>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</si>
  <si>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</si>
  <si>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</si>
  <si>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</si>
  <si>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</si>
  <si>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</si>
  <si>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</si>
  <si>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</si>
  <si>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</si>
  <si>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</si>
  <si>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</si>
  <si>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</si>
  <si>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</si>
  <si>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</si>
  <si>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</si>
  <si>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</si>
  <si>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</si>
  <si>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</si>
  <si>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</si>
  <si>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</si>
  <si>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</si>
  <si>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</si>
  <si>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</si>
  <si>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</si>
  <si>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</si>
  <si>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</si>
  <si>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</si>
  <si>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</si>
  <si>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</si>
  <si>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</si>
  <si>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</si>
  <si>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</si>
  <si>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</si>
  <si>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</si>
  <si>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</si>
  <si>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</si>
  <si>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</si>
  <si>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</si>
  <si>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</si>
  <si>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</si>
  <si>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</si>
  <si>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</si>
  <si>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</si>
  <si>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</si>
  <si>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</si>
  <si>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</si>
  <si>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</si>
  <si>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</si>
  <si>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</si>
  <si>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</si>
  <si>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</si>
  <si>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</si>
  <si>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</si>
  <si>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</si>
  <si>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</si>
  <si>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</si>
  <si>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</si>
  <si>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</si>
  <si>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</si>
  <si>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</si>
  <si>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</si>
  <si>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</si>
  <si>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</si>
  <si>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</si>
  <si>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</si>
  <si>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</si>
  <si>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</si>
  <si>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</si>
  <si>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</si>
  <si>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</si>
  <si>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</si>
  <si>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</si>
  <si>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</si>
  <si>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</si>
  <si>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</si>
  <si>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</si>
  <si>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</si>
  <si>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</si>
  <si>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</si>
  <si>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</si>
  <si>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</si>
  <si>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</si>
  <si>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</si>
  <si>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</si>
  <si>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</si>
  <si>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</si>
  <si>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</si>
  <si>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</si>
  <si>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</si>
  <si>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</si>
  <si>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</si>
  <si>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</si>
  <si>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</si>
  <si>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</si>
  <si>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</si>
  <si>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</si>
  <si>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</si>
  <si>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</si>
  <si>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</si>
  <si>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</si>
  <si>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</si>
  <si>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</si>
  <si>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</si>
  <si>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</si>
  <si>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</si>
  <si>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</si>
  <si>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</si>
  <si>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</si>
  <si>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</si>
  <si>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</si>
  <si>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</si>
  <si>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</si>
  <si>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</si>
  <si>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</si>
  <si>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</si>
  <si>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</si>
  <si>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</si>
  <si>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</si>
  <si>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</si>
  <si>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</si>
  <si>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</si>
  <si>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</si>
  <si>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</si>
  <si>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</si>
  <si>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</si>
  <si>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</si>
  <si>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</si>
  <si>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</si>
  <si>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</si>
  <si>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</si>
  <si>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</si>
  <si>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</si>
  <si>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</si>
  <si>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</si>
  <si>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</si>
  <si>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</si>
  <si>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</si>
  <si>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</si>
  <si>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</si>
  <si>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</si>
  <si>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</si>
  <si>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</si>
  <si>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</si>
  <si>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</si>
  <si>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</si>
  <si>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</si>
  <si>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</si>
  <si>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</si>
  <si>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</si>
  <si>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</si>
  <si>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</si>
  <si>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</si>
  <si>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</si>
  <si>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</si>
  <si>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</si>
  <si>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</si>
  <si>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</si>
  <si>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</si>
  <si>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</si>
  <si>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</si>
  <si>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</si>
  <si>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</si>
  <si>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</si>
  <si>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</si>
  <si>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</si>
  <si>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</si>
  <si>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</si>
  <si>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</si>
  <si>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</si>
  <si>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</si>
  <si>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</si>
  <si>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</si>
  <si>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</si>
  <si>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</si>
  <si>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</si>
  <si>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</si>
  <si>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</si>
  <si>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</si>
  <si>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</si>
  <si>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</si>
  <si>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</si>
  <si>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</si>
  <si>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</si>
  <si>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</si>
  <si>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</si>
  <si>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</si>
  <si>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</si>
  <si>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</si>
  <si>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</si>
  <si>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</si>
  <si>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</si>
  <si>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</si>
  <si>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</si>
  <si>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</si>
  <si>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</si>
  <si>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</si>
  <si>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</si>
  <si>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</si>
  <si>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</si>
  <si>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</si>
  <si>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</si>
  <si>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</si>
  <si>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</si>
  <si>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</si>
  <si>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</si>
  <si>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</si>
  <si>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</si>
  <si>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</si>
  <si>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</si>
  <si>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</si>
  <si>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</si>
  <si>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</si>
  <si>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</si>
  <si>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</si>
  <si>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</si>
  <si>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</si>
  <si>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</si>
  <si>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</si>
  <si>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</si>
  <si>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</si>
  <si>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</si>
  <si>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</si>
  <si>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</si>
  <si>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</si>
  <si>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</si>
  <si>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</si>
  <si>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</si>
  <si>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</si>
  <si>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</si>
  <si>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</si>
  <si>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</si>
  <si>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</si>
  <si>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</si>
  <si>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</si>
  <si>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</si>
  <si>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</si>
  <si>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</si>
  <si>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</si>
  <si>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</si>
  <si>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</si>
  <si>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</si>
  <si>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</si>
  <si>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</si>
  <si>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</si>
  <si>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</si>
  <si>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</si>
  <si>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</si>
  <si>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</si>
  <si>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</si>
  <si>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</si>
  <si>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</si>
  <si>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</si>
  <si>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</si>
  <si>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</si>
  <si>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</si>
  <si>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</si>
  <si>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</si>
  <si>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</si>
  <si>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</si>
  <si>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</si>
  <si>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</si>
  <si>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</si>
  <si>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</si>
  <si>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</si>
  <si>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</si>
  <si>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</si>
  <si>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</si>
  <si>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</si>
  <si>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</si>
  <si>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</si>
  <si>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</si>
  <si>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</si>
  <si>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</si>
  <si>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</si>
  <si>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</si>
  <si>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</si>
  <si>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</si>
  <si>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</si>
  <si>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</si>
  <si>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</si>
  <si>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</si>
  <si>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</si>
  <si>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</si>
  <si>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</si>
  <si>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</si>
  <si>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</si>
  <si>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</si>
  <si>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</si>
  <si>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</si>
  <si>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</si>
  <si>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</si>
  <si>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</si>
  <si>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</si>
  <si>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</si>
  <si>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</si>
  <si>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</si>
  <si>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</si>
  <si>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</si>
  <si>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</si>
  <si>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</si>
  <si>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</si>
  <si>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</si>
  <si>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</si>
  <si>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</si>
  <si>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</si>
  <si>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</si>
  <si>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</si>
  <si>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</si>
  <si>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</si>
  <si>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</si>
  <si>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</si>
  <si>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</si>
  <si>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</si>
  <si>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</si>
  <si>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</si>
  <si>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</si>
  <si>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</si>
  <si>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</si>
  <si>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</si>
  <si>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</si>
  <si>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</si>
  <si>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</si>
  <si>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</si>
  <si>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</si>
  <si>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</si>
  <si>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</si>
  <si>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</si>
  <si>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</si>
  <si>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</si>
  <si>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</si>
  <si>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</si>
  <si>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</si>
  <si>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</si>
  <si>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</si>
  <si>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</si>
  <si>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</si>
  <si>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</si>
  <si>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</si>
  <si>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</si>
  <si>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</si>
  <si>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</si>
  <si>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</si>
  <si>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</si>
  <si>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</si>
  <si>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</si>
  <si>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</si>
  <si>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</si>
  <si>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</si>
  <si>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</si>
  <si>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</si>
  <si>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</si>
  <si>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</si>
  <si>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</si>
  <si>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</si>
  <si>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</si>
  <si>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</si>
  <si>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</si>
  <si>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</si>
  <si>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</si>
  <si>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</si>
  <si>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</si>
  <si>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</si>
  <si>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</si>
  <si>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</si>
  <si>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</si>
  <si>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</si>
  <si>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</si>
  <si>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</si>
  <si>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</si>
  <si>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</si>
  <si>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</si>
  <si>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</si>
  <si>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</si>
  <si>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</si>
  <si>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</si>
  <si>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</si>
  <si>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</si>
  <si>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</si>
  <si>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</si>
  <si>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</si>
  <si>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</si>
  <si>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</si>
  <si>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</si>
  <si>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</si>
  <si>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</si>
  <si>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</si>
  <si>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</si>
  <si>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</si>
  <si>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</si>
  <si>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</si>
  <si>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</si>
  <si>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</si>
  <si>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</si>
  <si>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</si>
  <si>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</si>
  <si>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</si>
  <si>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</si>
  <si>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</si>
  <si>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</si>
  <si>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</si>
  <si>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</si>
  <si>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</si>
  <si>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</si>
  <si>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</si>
  <si>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</si>
  <si>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</si>
  <si>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</si>
  <si>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</si>
  <si>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</si>
  <si>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</si>
  <si>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</si>
  <si>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</si>
  <si>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</si>
  <si>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</si>
  <si>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</si>
  <si>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</si>
  <si>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</si>
  <si>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</si>
  <si>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</si>
  <si>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</si>
  <si>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</si>
  <si>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</si>
  <si>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</si>
  <si>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</si>
  <si>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</si>
  <si>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</si>
  <si>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</si>
  <si>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</si>
  <si>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</si>
  <si>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</si>
  <si>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</si>
  <si>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</si>
  <si>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</si>
  <si>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</si>
  <si>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</si>
  <si>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</si>
  <si>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</si>
  <si>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</si>
  <si>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</si>
  <si>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</si>
  <si>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</si>
  <si>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</si>
  <si>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</si>
  <si>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</si>
  <si>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</si>
  <si>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</si>
  <si>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</si>
  <si>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</si>
  <si>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</si>
  <si>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</si>
  <si>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</si>
  <si>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</si>
  <si>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</si>
  <si>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</si>
  <si>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</si>
  <si>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</si>
  <si>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</si>
  <si>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</si>
  <si>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</si>
  <si>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</si>
  <si>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</si>
  <si>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</si>
  <si>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</si>
  <si>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</si>
  <si>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</si>
  <si>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</si>
  <si>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</si>
  <si>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</si>
  <si>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</si>
  <si>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</si>
  <si>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</si>
  <si>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</si>
  <si>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</si>
  <si>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</si>
  <si>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</si>
  <si>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</si>
  <si>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</si>
  <si>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</si>
  <si>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</si>
  <si>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</si>
  <si>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</si>
  <si>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</si>
  <si>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</si>
  <si>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</si>
  <si>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</si>
  <si>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</si>
  <si>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</si>
  <si>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</si>
  <si>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</si>
  <si>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</si>
  <si>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</si>
  <si>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</si>
  <si>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</si>
  <si>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</si>
  <si>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</si>
  <si>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</si>
  <si>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</si>
  <si>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</si>
  <si>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</si>
  <si>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</si>
  <si>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</si>
  <si>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</si>
  <si>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</si>
  <si>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</si>
  <si>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</si>
  <si>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</si>
  <si>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</si>
  <si>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</si>
  <si>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</si>
  <si>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</si>
  <si>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</si>
  <si>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</si>
  <si>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</si>
  <si>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</si>
  <si>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</si>
  <si>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</si>
  <si>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</si>
  <si>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</si>
  <si>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</si>
  <si>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</si>
  <si>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</si>
  <si>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</si>
  <si>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</si>
  <si>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</si>
  <si>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</si>
  <si>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</si>
  <si>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</si>
  <si>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</si>
  <si>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</si>
  <si>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</si>
  <si>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</si>
  <si>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</si>
  <si>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</si>
  <si>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</si>
  <si>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</si>
  <si>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</si>
  <si>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</si>
  <si>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</si>
  <si>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</si>
  <si>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</si>
  <si>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</si>
  <si>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</si>
  <si>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</si>
  <si>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</si>
  <si>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</si>
  <si>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</si>
  <si>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</si>
  <si>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</si>
  <si>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</si>
  <si>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</si>
  <si>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</si>
  <si>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</si>
  <si>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</si>
  <si>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</si>
  <si>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</si>
  <si>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</si>
  <si>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</si>
  <si>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</si>
  <si>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</si>
  <si>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</si>
  <si>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</si>
  <si>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</si>
  <si>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</si>
  <si>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</si>
  <si>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</si>
  <si>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</si>
  <si>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</si>
  <si>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</si>
  <si>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</si>
  <si>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</si>
  <si>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</si>
  <si>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</si>
  <si>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</si>
  <si>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</si>
  <si>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</si>
  <si>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</si>
  <si>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</si>
  <si>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</si>
  <si>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</si>
  <si>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</si>
  <si>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</si>
  <si>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</si>
  <si>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</si>
  <si>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</si>
  <si>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</si>
  <si>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</si>
  <si>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</si>
  <si>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</si>
  <si>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</si>
  <si>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</si>
  <si>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</si>
  <si>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</si>
  <si>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</si>
  <si>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</si>
  <si>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</si>
  <si>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</si>
  <si>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</si>
  <si>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</si>
  <si>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</si>
  <si>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</si>
  <si>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</si>
  <si>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</si>
  <si>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</si>
  <si>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</si>
  <si>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</si>
  <si>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</si>
  <si>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</si>
  <si>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</si>
  <si>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</si>
  <si>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</si>
  <si>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</si>
  <si>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</si>
  <si>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</si>
  <si>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</si>
  <si>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</si>
  <si>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</si>
  <si>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</si>
  <si>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</si>
  <si>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</si>
  <si>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</si>
  <si>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</si>
  <si>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</si>
  <si>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</si>
  <si>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</si>
  <si>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</si>
  <si>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</si>
  <si>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</si>
  <si>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</si>
  <si>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</si>
  <si>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</si>
  <si>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</si>
  <si>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</si>
  <si>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</si>
  <si>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</si>
  <si>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</si>
  <si>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</si>
  <si>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</si>
  <si>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</si>
  <si>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</si>
  <si>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</si>
  <si>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</si>
  <si>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</si>
  <si>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</si>
  <si>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</si>
  <si>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</si>
  <si>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</si>
  <si>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</si>
  <si>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</si>
  <si>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</si>
  <si>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</si>
  <si>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</si>
  <si>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</si>
  <si>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</si>
  <si>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</si>
  <si>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</si>
  <si>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</si>
  <si>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</si>
  <si>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</si>
  <si>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</si>
  <si>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</si>
  <si>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</si>
  <si>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</si>
  <si>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</si>
  <si>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</si>
  <si>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</si>
  <si>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</si>
  <si>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</si>
  <si>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</si>
  <si>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</si>
  <si>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</si>
  <si>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</si>
  <si>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</si>
  <si>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</si>
  <si>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</si>
  <si>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</si>
  <si>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</si>
  <si>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</si>
  <si>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</si>
  <si>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</si>
  <si>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</si>
  <si>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</si>
  <si>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</si>
  <si>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</si>
  <si>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</si>
  <si>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</si>
  <si>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</si>
  <si>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</si>
  <si>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</si>
  <si>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</si>
  <si>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</si>
  <si>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</si>
  <si>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</si>
  <si>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</si>
  <si>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</si>
  <si>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</si>
  <si>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</si>
  <si>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</si>
  <si>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</si>
  <si>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</si>
  <si>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</si>
  <si>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</si>
  <si>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</si>
  <si>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</si>
  <si>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</si>
  <si>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</si>
  <si>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</si>
  <si>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</si>
  <si>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</si>
  <si>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</si>
  <si>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</si>
  <si>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</si>
  <si>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</si>
  <si>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</si>
  <si>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</si>
  <si>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</si>
  <si>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</si>
  <si>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</si>
  <si>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</si>
  <si>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</si>
  <si>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</si>
  <si>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</si>
  <si>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</si>
  <si>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</si>
  <si>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</si>
  <si>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</si>
  <si>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</si>
  <si>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</si>
  <si>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</si>
  <si>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</si>
  <si>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</si>
  <si>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</si>
  <si>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</si>
  <si>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</si>
  <si>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</si>
  <si>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</si>
  <si>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</si>
  <si>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</si>
  <si>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</si>
  <si>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</si>
  <si>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</si>
  <si>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</si>
  <si>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</si>
  <si>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</si>
  <si>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</si>
  <si>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</si>
  <si>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</si>
  <si>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</si>
  <si>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</si>
  <si>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</si>
  <si>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</si>
  <si>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</si>
  <si>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</si>
  <si>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</si>
  <si>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</si>
  <si>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</si>
  <si>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</si>
  <si>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</si>
  <si>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</si>
  <si>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</si>
  <si>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</si>
  <si>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</si>
  <si>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</si>
  <si>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</si>
  <si>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</si>
  <si>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</si>
  <si>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</si>
  <si>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</si>
  <si>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</si>
  <si>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</si>
  <si>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</si>
  <si>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</si>
  <si>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</si>
  <si>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</si>
  <si>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</si>
  <si>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</si>
  <si>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</si>
  <si>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</si>
  <si>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</si>
  <si>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</si>
  <si>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</si>
  <si>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</si>
  <si>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</si>
  <si>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</si>
  <si>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</si>
  <si>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</si>
  <si>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</si>
  <si>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</si>
  <si>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</si>
  <si>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</si>
  <si>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</si>
  <si>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</si>
  <si>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</si>
  <si>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</si>
  <si>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</si>
  <si>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</si>
  <si>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</si>
  <si>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</si>
  <si>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</si>
  <si>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</si>
  <si>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</si>
  <si>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</si>
  <si>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</si>
  <si>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</si>
  <si>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</si>
  <si>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</si>
  <si>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</si>
  <si>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</si>
  <si>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</si>
  <si>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</si>
  <si>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</si>
  <si>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</si>
  <si>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</si>
  <si>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</si>
  <si>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</si>
  <si>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</si>
  <si>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</si>
  <si>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</si>
  <si>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</si>
  <si>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</si>
  <si>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</si>
  <si>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</si>
  <si>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</si>
  <si>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</si>
  <si>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</si>
  <si>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</si>
  <si>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</si>
  <si>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</si>
  <si>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</si>
  <si>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</si>
  <si>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</si>
  <si>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</si>
  <si>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</si>
  <si>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</si>
  <si>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</si>
  <si>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</si>
  <si>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</si>
  <si>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</si>
  <si>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</si>
  <si>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</si>
  <si>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</si>
  <si>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</si>
  <si>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</si>
  <si>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</si>
  <si>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</si>
  <si>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</si>
  <si>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</si>
  <si>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</si>
  <si>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</si>
  <si>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</si>
  <si>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</si>
  <si>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</si>
  <si>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</si>
  <si>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</si>
  <si>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</si>
  <si>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</si>
  <si>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</si>
  <si>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</si>
  <si>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</si>
  <si>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</si>
  <si>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</si>
  <si>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</si>
  <si>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</si>
  <si>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</si>
  <si>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</si>
  <si>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</si>
  <si>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</si>
  <si>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</si>
  <si>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</si>
  <si>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</si>
  <si>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</si>
  <si>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</si>
  <si>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</si>
  <si>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</si>
  <si>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</si>
  <si>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</si>
  <si>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</si>
  <si>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</si>
  <si>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</si>
  <si>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</si>
  <si>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</si>
  <si>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</si>
  <si>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</si>
  <si>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</si>
  <si>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</si>
  <si>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</si>
  <si>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</si>
  <si>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</si>
  <si>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</si>
  <si>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</si>
  <si>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</si>
  <si>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</si>
  <si>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</si>
  <si>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</si>
  <si>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</si>
  <si>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</si>
  <si>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</si>
  <si>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</si>
  <si>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</si>
  <si>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</si>
  <si>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</si>
  <si>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</si>
  <si>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</si>
  <si>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</si>
  <si>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</si>
  <si>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</si>
  <si>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</si>
  <si>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</si>
  <si>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</si>
  <si>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</si>
  <si>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</si>
  <si>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</si>
  <si>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</si>
  <si>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</si>
  <si>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</si>
  <si>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</si>
  <si>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</si>
  <si>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</si>
  <si>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</si>
  <si>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</si>
  <si>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</si>
  <si>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</si>
  <si>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</si>
  <si>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</si>
  <si>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</si>
  <si>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</si>
  <si>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</si>
  <si>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</si>
  <si>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</si>
  <si>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</si>
  <si>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</si>
  <si>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</si>
  <si>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</si>
  <si>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</si>
  <si>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</si>
  <si>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</si>
  <si>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</si>
  <si>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</si>
  <si>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</si>
  <si>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</si>
  <si>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</si>
  <si>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</si>
  <si>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</si>
  <si>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</si>
  <si>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</si>
  <si>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</si>
  <si>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</si>
  <si>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</si>
  <si>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</si>
  <si>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</si>
  <si>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</si>
  <si>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</si>
  <si>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</si>
  <si>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</si>
  <si>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</si>
  <si>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</si>
  <si>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</si>
  <si>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</si>
  <si>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</si>
  <si>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</si>
  <si>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</si>
  <si>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</si>
  <si>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</si>
  <si>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</si>
  <si>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</si>
  <si>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</si>
  <si>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</si>
  <si>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</si>
  <si>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</si>
  <si>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</si>
  <si>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</si>
  <si>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</si>
  <si>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</si>
  <si>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</si>
  <si>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</si>
  <si>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</si>
  <si>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</si>
  <si>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</si>
  <si>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</si>
  <si>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</si>
  <si>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</si>
  <si>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</si>
  <si>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</si>
  <si>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</si>
  <si>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</si>
  <si>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</si>
  <si>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</si>
  <si>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</si>
  <si>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</si>
  <si>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</si>
  <si>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</si>
  <si>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</si>
  <si>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</si>
  <si>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</si>
  <si>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</si>
  <si>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</si>
  <si>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</si>
  <si>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</si>
  <si>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</si>
  <si>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</si>
  <si>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</si>
  <si>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</si>
  <si>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</si>
  <si>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</si>
  <si>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</si>
  <si>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</si>
  <si>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</si>
  <si>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</si>
  <si>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</si>
  <si>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</si>
  <si>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</si>
  <si>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</si>
  <si>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</si>
  <si>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</si>
  <si>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</si>
  <si>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</si>
  <si>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</si>
  <si>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</si>
  <si>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</si>
  <si>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</si>
  <si>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</si>
  <si>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</si>
  <si>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</si>
  <si>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</si>
  <si>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</si>
  <si>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</si>
  <si>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</si>
  <si>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</si>
  <si>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</si>
  <si>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</si>
  <si>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</si>
  <si>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</si>
  <si>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</si>
  <si>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</si>
  <si>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</si>
  <si>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</si>
  <si>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</si>
  <si>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</si>
  <si>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</si>
  <si>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</si>
  <si>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</si>
  <si>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</si>
  <si>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</si>
  <si>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</si>
  <si>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</si>
  <si>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</si>
  <si>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</si>
  <si>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</si>
  <si>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</si>
  <si>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</si>
  <si>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</si>
  <si>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</si>
  <si>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</si>
  <si>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</si>
  <si>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</si>
  <si>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</si>
  <si>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</si>
  <si>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</si>
  <si>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</si>
  <si>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</si>
  <si>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</si>
  <si>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</si>
  <si>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</si>
  <si>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</si>
  <si>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</si>
  <si>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</si>
  <si>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</si>
  <si>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</si>
  <si>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</si>
  <si>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</si>
  <si>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</si>
  <si>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</si>
  <si>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</si>
  <si>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</si>
  <si>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</si>
  <si>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</si>
  <si>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</si>
  <si>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</si>
  <si>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</si>
  <si>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</si>
  <si>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</si>
  <si>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</si>
  <si>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</si>
  <si>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</si>
  <si>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</si>
  <si>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</si>
  <si>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</si>
  <si>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</si>
  <si>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</si>
  <si>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</si>
  <si>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</si>
  <si>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</si>
  <si>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</si>
  <si>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</si>
  <si>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</si>
  <si>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</si>
  <si>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</si>
  <si>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</si>
  <si>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</si>
  <si>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</si>
  <si>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</si>
  <si>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</si>
  <si>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</si>
  <si>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</si>
  <si>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</si>
  <si>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</si>
  <si>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</si>
  <si>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</si>
  <si>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</si>
  <si>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</si>
  <si>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</si>
  <si>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</si>
  <si>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</si>
  <si>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</si>
  <si>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</si>
  <si>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</si>
  <si>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</si>
  <si>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</si>
  <si>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</si>
  <si>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</si>
  <si>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</si>
  <si>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</si>
  <si>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</si>
  <si>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</si>
  <si>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</si>
  <si>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</si>
  <si>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</si>
  <si>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</si>
  <si>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</si>
  <si>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</si>
  <si>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</si>
  <si>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</si>
  <si>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</si>
  <si>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</si>
  <si>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</si>
  <si>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</si>
  <si>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</si>
  <si>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</si>
  <si>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</si>
  <si>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</si>
  <si>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</si>
  <si>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</si>
  <si>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</si>
  <si>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</si>
  <si>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</si>
  <si>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</si>
  <si>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</si>
  <si>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</si>
  <si>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</si>
  <si>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</si>
  <si>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</si>
  <si>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</si>
  <si>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</si>
  <si>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</si>
  <si>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</si>
  <si>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</si>
  <si>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</si>
  <si>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</si>
  <si>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</si>
  <si>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</si>
  <si>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</si>
  <si>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</si>
  <si>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</si>
  <si>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</si>
  <si>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</si>
  <si>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</si>
  <si>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</si>
  <si>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</si>
  <si>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</si>
  <si>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</si>
  <si>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</si>
  <si>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</si>
  <si>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</si>
  <si>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</si>
  <si>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</si>
  <si>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</si>
  <si>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</si>
  <si>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</si>
  <si>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</si>
  <si>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</si>
  <si>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</si>
  <si>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</si>
  <si>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</si>
  <si>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</si>
  <si>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</si>
  <si>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</si>
  <si>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</si>
  <si>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</si>
  <si>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</si>
  <si>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</si>
  <si>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</si>
  <si>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</si>
  <si>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</si>
  <si>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</si>
  <si>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</si>
  <si>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</si>
  <si>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</si>
  <si>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</si>
  <si>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</si>
  <si>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</si>
  <si>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</si>
  <si>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</si>
  <si>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</si>
  <si>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</si>
  <si>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</si>
  <si>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</si>
  <si>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</si>
  <si>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</si>
  <si>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</si>
  <si>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</si>
  <si>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</si>
  <si>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</si>
  <si>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</si>
  <si>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</si>
  <si>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</si>
  <si>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</si>
  <si>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</si>
  <si>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</si>
  <si>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</si>
  <si>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</si>
  <si>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</si>
  <si>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</si>
  <si>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</si>
  <si>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</si>
  <si>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</si>
  <si>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</si>
  <si>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</si>
  <si>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</si>
  <si>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</si>
  <si>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</si>
  <si>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</si>
  <si>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</si>
  <si>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</si>
  <si>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</si>
  <si>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</si>
  <si>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</si>
  <si>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</si>
  <si>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</si>
  <si>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</si>
  <si>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</si>
  <si>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</si>
  <si>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</si>
  <si>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</si>
  <si>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</si>
  <si>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</si>
  <si>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</si>
  <si>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</si>
  <si>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</si>
  <si>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</si>
  <si>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</si>
  <si>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</si>
  <si>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</si>
  <si>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</si>
  <si>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</si>
  <si>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</si>
  <si>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</si>
  <si>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</si>
  <si>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</si>
  <si>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</si>
  <si>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</si>
  <si>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</si>
  <si>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</si>
  <si>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</si>
  <si>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</si>
  <si>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</si>
  <si>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</si>
  <si>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</si>
  <si>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</si>
  <si>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</si>
  <si>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</si>
  <si>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</si>
  <si>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</si>
  <si>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</si>
  <si>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</si>
  <si>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</si>
  <si>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</si>
  <si>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</si>
  <si>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</si>
  <si>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</si>
  <si>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</si>
  <si>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</si>
  <si>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</si>
  <si>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</si>
  <si>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</si>
  <si>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</si>
  <si>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</si>
  <si>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</si>
  <si>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</si>
  <si>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</si>
  <si>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</si>
  <si>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</si>
  <si>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</si>
  <si>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</si>
  <si>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</si>
  <si>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</si>
  <si>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</si>
  <si>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</si>
  <si>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</si>
  <si>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</si>
  <si>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</si>
  <si>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</si>
  <si>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</si>
  <si>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</si>
  <si>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</si>
  <si>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</si>
  <si>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</si>
  <si>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</si>
  <si>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</si>
  <si>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</si>
  <si>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</si>
  <si>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</si>
  <si>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</si>
  <si>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</si>
  <si>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</si>
  <si>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</si>
  <si>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</si>
  <si>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</si>
  <si>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</si>
  <si>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</si>
  <si>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</si>
  <si>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</si>
  <si>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</si>
  <si>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</si>
  <si>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</si>
  <si>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</si>
  <si>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</si>
  <si>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</si>
  <si>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</si>
  <si>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</si>
  <si>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</si>
  <si>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</si>
  <si>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</si>
  <si>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</si>
  <si>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</si>
  <si>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</si>
  <si>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</si>
  <si>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</si>
  <si>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</si>
  <si>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</si>
  <si>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</si>
  <si>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</si>
  <si>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</si>
  <si>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</si>
  <si>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</si>
  <si>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</si>
  <si>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</si>
  <si>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</si>
  <si>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</si>
  <si>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</si>
  <si>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</si>
  <si>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</si>
  <si>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</si>
  <si>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</si>
  <si>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</si>
  <si>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</si>
  <si>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</si>
  <si>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</si>
  <si>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</si>
  <si>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</si>
  <si>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</si>
  <si>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</si>
  <si>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</si>
  <si>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</si>
  <si>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</si>
  <si>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</si>
  <si>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</si>
  <si>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</si>
  <si>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</si>
  <si>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</si>
  <si>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v1</t>
  </si>
  <si>
    <t>DENMARK</t>
  </si>
  <si>
    <t>NO</t>
  </si>
  <si>
    <t>NO,NA</t>
  </si>
  <si>
    <t>NE</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</si>
  <si>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</si>
  <si>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</si>
  <si>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</si>
  <si>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</si>
  <si>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</si>
  <si>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</si>
  <si>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</si>
  <si>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</si>
  <si>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</si>
  <si>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</si>
  <si>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</si>
  <si>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</si>
  <si>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</si>
  <si>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</si>
  <si>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</si>
  <si>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</si>
  <si>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</si>
  <si>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</si>
  <si>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</si>
  <si>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</si>
  <si>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</si>
  <si>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</si>
  <si>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</si>
  <si>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</si>
  <si>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</si>
  <si>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</si>
  <si>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</si>
  <si>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</si>
  <si>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</si>
  <si>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</si>
  <si>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</si>
  <si>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</si>
  <si>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</si>
  <si>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</si>
  <si>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</si>
  <si>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</si>
  <si>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</si>
  <si>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</si>
  <si>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</si>
  <si>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</si>
  <si>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</si>
  <si>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</si>
  <si>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</si>
  <si>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</si>
  <si>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</si>
  <si>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2./2018: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</si>
  <si>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</si>
  <si>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</si>
  <si>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</si>
  <si>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</si>
  <si>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</si>
  <si>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</si>
  <si>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</si>
  <si>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</si>
  <si>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</si>
  <si>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</si>
  <si>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</si>
  <si>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</si>
  <si>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</si>
  <si>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</si>
  <si>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</si>
  <si>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</si>
  <si>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</si>
  <si>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</si>
  <si>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</si>
  <si>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</si>
  <si>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</si>
  <si>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</si>
  <si>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</si>
  <si>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</si>
  <si>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2.A.4/2018: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</si>
  <si>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</si>
  <si>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</si>
  <si>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</si>
  <si>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</si>
  <si>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</si>
  <si>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</si>
  <si>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</si>
  <si>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</si>
  <si>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</si>
  <si>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</si>
  <si>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</si>
  <si>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</si>
  <si>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</si>
  <si>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</si>
  <si>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</si>
  <si>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</si>
  <si>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</si>
  <si>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</si>
  <si>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</si>
  <si>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</si>
  <si>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</si>
  <si>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</si>
  <si>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</si>
  <si>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3./2018: Values are for Denmark only 
3./2018: FracGASP, FracGASM, FracLEACH are values for Denmark only 
</t>
  </si>
  <si>
    <t>Sheep</t>
  </si>
  <si>
    <t>Swine</t>
  </si>
  <si>
    <t>stall fed</t>
  </si>
  <si>
    <t>pasture</t>
  </si>
  <si>
    <t xml:space="preserve">3.B.1/2018: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</si>
  <si>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</si>
  <si>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</si>
  <si>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</si>
  <si>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</si>
  <si>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</si>
  <si>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</si>
  <si>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</si>
  <si>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</si>
  <si>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</si>
  <si>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</si>
  <si>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</si>
  <si>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</si>
  <si>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</si>
  <si>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</si>
  <si>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</si>
  <si>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</si>
  <si>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</si>
  <si>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</si>
  <si>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</si>
  <si>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</si>
  <si>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</si>
  <si>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</si>
  <si>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</si>
  <si>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</si>
  <si>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</si>
  <si>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</si>
  <si>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</si>
  <si>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</si>
  <si>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</si>
  <si>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</si>
  <si>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</si>
  <si>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</si>
  <si>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</si>
  <si>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</si>
  <si>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</si>
  <si>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</si>
  <si>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</si>
  <si>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</si>
  <si>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</si>
  <si>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</si>
  <si>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</si>
  <si>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</si>
  <si>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</si>
  <si>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</si>
  <si>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</si>
  <si>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</si>
  <si>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</si>
  <si>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</si>
  <si>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</si>
  <si>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</si>
  <si>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</si>
  <si>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</si>
  <si>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</si>
  <si>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</si>
  <si>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</si>
  <si>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</si>
  <si>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3.D/2018: FracGASP, FracGASM, FracLEACH are values for Denmark only 
</t>
  </si>
  <si>
    <t>All</t>
  </si>
  <si>
    <t>Grass seed fields</t>
  </si>
  <si>
    <t>NO,IE,NA</t>
  </si>
  <si>
    <t>IE,NA</t>
  </si>
  <si>
    <t xml:space="preserve">4./2018: NO 
4./2018: The total Danish fertilizer consumption are included in 3.D. 
4./2018: Not allowed in Denmark 
4./2018: The C stock in Forest land are higher than in other land use categories and therefore no N release is assumed 
4./2018: Mineral soils 
4./2018: Included in 5.B 
4./2018: Only very limited fertilisers are applied in the Danish forest. All consumption are reported in 3.D (Cropland) 
4./2018: Fertilization of Wetland are probibited in Denmark 
4./2018: Included in 3D.a.5 
4./2018: Included in 3D.a.6 
4./2018: Most burning are controlled. evt. wild fires are included controlled burning 
4./2018: Include only forest conversions 
4./2018: Wildfires are very seldom in Denmark due to the wet climate. 
4./2018: Include only mineralization of SOM 
4./2018: Include both loss of litter and mineralization of Soil Organic Matter 
</t>
  </si>
  <si>
    <t>Denmark</t>
  </si>
  <si>
    <t xml:space="preserve">4.C.2 Carbon stock change/2018: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</si>
  <si>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</si>
  <si>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</si>
  <si>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</si>
  <si>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</si>
  <si>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</si>
  <si>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</si>
  <si>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</si>
  <si>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change/2018: NO 
</t>
  </si>
  <si>
    <t xml:space="preserve">4.F.1 Carbon stock change/2018: NO 
</t>
  </si>
  <si>
    <t>NO,IE</t>
  </si>
  <si>
    <t xml:space="preserve">4.A.1 Direct N2O Emissions/2018: Not allowed in Denmark 
4.A.1 Direct N2O Emissions/2018: Only very limited fertilisers are applied in the Danish forest. All consumption are reported in 3.D (Cropland) 
</t>
  </si>
  <si>
    <t xml:space="preserve">4.D.1 Direct N2O Emissions from N Inputs/2018: NO 
</t>
  </si>
  <si>
    <t xml:space="preserve">4.E.1Direct N2O Emissions/2018: The total Danish fertilizer consumption are included in 3.D. 
4.E.1Direct N2O Emissions/2018: Included in 5.B 
</t>
  </si>
  <si>
    <t xml:space="preserve">4.A.2 Direct N2O Emissions/2018: Only very limited fertilisers are applied in the Danish forest. All consumption are reported in 3.D (Cropland) 
4.A.2 Direct N2O Emissions/2018: Not allowed in Denmark 
</t>
  </si>
  <si>
    <t xml:space="preserve">4.D.2 Direct N2O Emissions/2018: Fertilization of Wetland are probibited in Denmark 
</t>
  </si>
  <si>
    <t xml:space="preserve">4.E.2 Direct N2O Emissions/2018: Included in 5.B 
4.E.2 Direct N2O Emissions/2018: The total Danish fertilizer consumption are included in 3.D. 
</t>
  </si>
  <si>
    <t>Denmark Partly water covered</t>
  </si>
  <si>
    <t xml:space="preserve">4.A Emissions/Removal/2018: NO 
</t>
  </si>
  <si>
    <t xml:space="preserve">4.C Emissions/Removal/2018: NO 
</t>
  </si>
  <si>
    <t xml:space="preserve">4.D Emissions/Removal/2018: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</si>
  <si>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</si>
  <si>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</si>
  <si>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</si>
  <si>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</si>
  <si>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</si>
  <si>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</si>
  <si>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</si>
  <si>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</si>
  <si>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</si>
  <si>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</si>
  <si>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</si>
  <si>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Mineralization/2018: Mineral soils 
</t>
  </si>
  <si>
    <t xml:space="preserve">4.B.2 Direct N2O Emissions/2018: Included in 3D.a.6 
4.B.2 Direct N2O Emissions/2018: Include both loss of litter and mineralization of Soil Organic Matter 
</t>
  </si>
  <si>
    <t xml:space="preserve">4.C.1 Direct N2O Emissions/2018: Included in 3D.a.5 
</t>
  </si>
  <si>
    <t xml:space="preserve">4.D.1 Direct N2O Emissions/2018: NO 
</t>
  </si>
  <si>
    <t xml:space="preserve">4.E.1 Direct N2O Emissions/2018: NO 
</t>
  </si>
  <si>
    <t xml:space="preserve">4.F.3/2018: NO 
</t>
  </si>
  <si>
    <t xml:space="preserve">4.A.2 Mineralization/2018: The C stock in Forest land are higher than in other land use categories and therefore no N release is assumed 
</t>
  </si>
  <si>
    <t xml:space="preserve">4.C.2 Direct N2O Emissions/2018: Included in 3D.a.6 
4.C.2 Direct N2O Emissions/2018: Include only forest conversions 
</t>
  </si>
  <si>
    <t xml:space="preserve">4.E Direct N2O Emissions/2018: NO 
4.E Direct N2O Emissions/2018: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</si>
  <si>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</si>
  <si>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</si>
  <si>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</si>
  <si>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</si>
  <si>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</si>
  <si>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Burning/2018: Wildfires are very seldom in Denmark due to the wet climate. 
</t>
  </si>
  <si>
    <t xml:space="preserve">4.C.1 Biomass Burning/2018: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</si>
  <si>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</si>
  <si>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</si>
  <si>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</si>
  <si>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</si>
  <si>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</si>
  <si>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</si>
  <si>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</si>
  <si>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</si>
  <si>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</si>
  <si>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</si>
  <si>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</si>
  <si>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</si>
  <si>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</si>
  <si>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</si>
  <si>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</si>
  <si>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</si>
  <si>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</si>
  <si>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</si>
  <si>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</si>
  <si>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</si>
  <si>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</si>
  <si>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</si>
  <si>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</si>
  <si>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</si>
  <si>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</si>
  <si>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</si>
  <si>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</si>
  <si>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</si>
  <si>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</si>
  <si>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</si>
  <si>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</si>
  <si>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</si>
  <si>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</si>
  <si>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</si>
  <si>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</si>
  <si>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</si>
  <si>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</si>
  <si>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</si>
  <si>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</si>
  <si>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</si>
  <si>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</si>
  <si>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T1,T2,T3</t>
  </si>
  <si>
    <t>CS,D</t>
  </si>
  <si>
    <t>CS,D,OTH</t>
  </si>
  <si>
    <t>CR,CS,D</t>
  </si>
  <si>
    <t>CR,M,T2</t>
  </si>
  <si>
    <t>CS</t>
  </si>
  <si>
    <t>CR,M,T1,T3</t>
  </si>
  <si>
    <t>CR,OTH</t>
  </si>
  <si>
    <t>CR</t>
  </si>
  <si>
    <t>CS,D,OTH,PS</t>
  </si>
  <si>
    <t>T3</t>
  </si>
  <si>
    <t>D</t>
  </si>
  <si>
    <t>CS,T1,T2,T3</t>
  </si>
  <si>
    <t>T2</t>
  </si>
  <si>
    <t>T1,T2</t>
  </si>
  <si>
    <t>T2,T3</t>
  </si>
  <si>
    <t>CS,T2,T3</t>
  </si>
  <si>
    <t>PS</t>
  </si>
  <si>
    <t>T1</t>
  </si>
  <si>
    <t>OTH</t>
  </si>
  <si>
    <t>CS,T1,T2</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</si>
  <si>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</si>
  <si>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</si>
  <si>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</si>
  <si>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</si>
  <si>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</si>
  <si>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</si>
  <si>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</si>
  <si>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</si>
  <si>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</si>
  <si>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</si>
  <si>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</si>
  <si>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</si>
  <si>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</si>
  <si>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</si>
  <si>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</si>
  <si>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</si>
  <si>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</si>
  <si>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</si>
  <si>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</si>
  <si>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</si>
  <si>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</si>
  <si>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</si>
  <si>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</si>
  <si>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</si>
  <si>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</si>
  <si>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</si>
  <si>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</si>
  <si>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</si>
  <si>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</si>
  <si>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</si>
  <si>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</si>
  <si>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</si>
  <si>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</si>
  <si>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</si>
  <si>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</si>
  <si>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</si>
  <si>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</si>
  <si>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</si>
  <si>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</si>
  <si>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</si>
  <si>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</si>
  <si>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</si>
  <si>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</si>
  <si>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</si>
  <si>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</si>
  <si>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</si>
  <si>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</si>
  <si>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</si>
  <si>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</si>
  <si>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</si>
  <si>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</si>
  <si>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</si>
  <si>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</si>
  <si>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</si>
  <si>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</si>
  <si>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</si>
  <si>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</si>
  <si>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</si>
  <si>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</si>
  <si>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</si>
  <si>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</si>
  <si>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</si>
  <si>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</si>
  <si>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</si>
  <si>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</si>
  <si>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</si>
  <si>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</si>
  <si>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</si>
  <si>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</si>
  <si>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</si>
  <si>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</si>
  <si>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</si>
  <si>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Yes</t>
  </si>
  <si>
    <t>Cropland Management</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</si>
  <si>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</si>
  <si>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</si>
  <si>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</si>
  <si>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</si>
  <si>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</si>
  <si>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</si>
  <si>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</si>
  <si>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</si>
  <si>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</si>
  <si>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</si>
  <si>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</si>
  <si>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</si>
  <si>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</si>
  <si>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</si>
  <si>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</si>
  <si>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</si>
  <si>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</si>
  <si>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</si>
  <si>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</si>
  <si>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</si>
  <si>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</si>
  <si>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</si>
  <si>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</si>
  <si>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</si>
  <si>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</si>
  <si>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</si>
  <si>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</si>
  <si>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</si>
  <si>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</si>
  <si>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-/2018: NO 
</t>
  </si>
  <si>
    <t xml:space="preserve">-/2018: All fertilization is included in 3. Agriculture. 
</t>
  </si>
  <si>
    <t xml:space="preserve">-/2018: NA 
</t>
  </si>
  <si>
    <t xml:space="preserve">-/2018: 531.3170625 
</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</si>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</sst>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7856.5598</v>
      </c>
      <c r="E21" s="3418" t="n">
        <v>0.03347387097988</v>
      </c>
      <c r="F21" s="3415" t="n">
        <v>172.91573887</v>
      </c>
      <c r="G21" s="3418" t="n">
        <v>634.0243758566667</v>
      </c>
      <c r="H21" s="3418" t="n">
        <v>100.116142251322</v>
      </c>
      <c r="I21" s="3415" t="n">
        <v>0.96429472</v>
      </c>
      <c r="J21" s="3415" t="s">
        <v>2986</v>
      </c>
      <c r="K21" s="26"/>
      <c r="L21" s="26"/>
      <c r="M21" s="26"/>
    </row>
    <row r="22" spans="1:13" ht="13.5" customHeight="1" x14ac:dyDescent="0.15">
      <c r="A22" s="947"/>
      <c r="B22" s="2612"/>
      <c r="C22" s="123" t="s">
        <v>2011</v>
      </c>
      <c r="D22" s="3415" t="n">
        <v>2150.308</v>
      </c>
      <c r="E22" s="3418" t="n">
        <v>4.01716207420264</v>
      </c>
      <c r="F22" s="3415" t="n">
        <v>42.986611745</v>
      </c>
      <c r="G22" s="3418" t="n">
        <v>157.61757639833334</v>
      </c>
      <c r="H22" s="3418" t="n">
        <v>99.999999998488</v>
      </c>
      <c r="I22" s="3415" t="n">
        <v>31.6731644</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261.292929</v>
      </c>
      <c r="E26" s="3418" t="n">
        <v>12.18398068475859</v>
      </c>
      <c r="F26" s="3418" t="n">
        <v>5.2234831897</v>
      </c>
      <c r="G26" s="3418" t="n">
        <v>19.15277169556667</v>
      </c>
      <c r="H26" s="3418" t="n">
        <v>99.999999998849</v>
      </c>
      <c r="I26" s="3418" t="n">
        <v>11.673156</v>
      </c>
      <c r="J26" s="3416" t="s">
        <v>1185</v>
      </c>
      <c r="K26" s="26"/>
      <c r="L26" s="26"/>
      <c r="M26" s="26"/>
    </row>
    <row r="27" spans="1:13" ht="13.5" customHeight="1" x14ac:dyDescent="0.15">
      <c r="A27" s="958"/>
      <c r="B27" s="955"/>
      <c r="C27" s="3428" t="s">
        <v>2985</v>
      </c>
      <c r="D27" s="3415" t="n">
        <v>261.292929</v>
      </c>
      <c r="E27" s="3418" t="n">
        <v>12.18398068475859</v>
      </c>
      <c r="F27" s="3415" t="n">
        <v>5.2234831897</v>
      </c>
      <c r="G27" s="3418" t="n">
        <v>19.15277169556667</v>
      </c>
      <c r="H27" s="3418" t="n">
        <v>99.999999998849</v>
      </c>
      <c r="I27" s="3415" t="n">
        <v>11.673156</v>
      </c>
      <c r="J27" s="3415" t="s">
        <v>2988</v>
      </c>
      <c r="K27" s="26"/>
      <c r="L27" s="26"/>
      <c r="M27" s="26"/>
    </row>
    <row r="28" spans="1:13" ht="13.5" customHeight="1" x14ac:dyDescent="0.15">
      <c r="A28" s="954" t="s">
        <v>178</v>
      </c>
      <c r="B28" s="955"/>
      <c r="C28" s="955"/>
      <c r="D28" s="3418" t="n">
        <v>10268.160729</v>
      </c>
      <c r="E28" s="3418" t="n">
        <v>1.17691118531238</v>
      </c>
      <c r="F28" s="3418" t="n">
        <v>221.1258338047</v>
      </c>
      <c r="G28" s="3418" t="n">
        <v>810.7947239505667</v>
      </c>
      <c r="H28" s="3418" t="n">
        <v>4.346682727759</v>
      </c>
      <c r="I28" s="3418" t="n">
        <v>44.31061512</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0.12130809435</v>
      </c>
      <c r="I9" s="3418" t="s">
        <v>2943</v>
      </c>
      <c r="J9" s="3418" t="n">
        <v>0.955880413569</v>
      </c>
      <c r="K9" s="3418" t="s">
        <v>2943</v>
      </c>
      <c r="L9" s="26"/>
    </row>
    <row r="10" spans="1:12" ht="12" customHeight="1" x14ac:dyDescent="0.15">
      <c r="A10" s="892" t="s">
        <v>262</v>
      </c>
      <c r="B10" s="3415" t="s">
        <v>2963</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2966</v>
      </c>
      <c r="D11" s="3415" t="n">
        <v>6629.0</v>
      </c>
      <c r="E11" s="3418" t="n">
        <v>0.043</v>
      </c>
      <c r="F11" s="3418" t="n">
        <v>0.59</v>
      </c>
      <c r="G11" s="3416" t="s">
        <v>1185</v>
      </c>
      <c r="H11" s="3415" t="n">
        <v>2.85047E-4</v>
      </c>
      <c r="I11" s="3415" t="s">
        <v>2942</v>
      </c>
      <c r="J11" s="3415" t="n">
        <v>0.00391111</v>
      </c>
      <c r="K11" s="3416" t="s">
        <v>1185</v>
      </c>
      <c r="L11" s="26"/>
    </row>
    <row r="12" spans="1:12" ht="12" customHeight="1" x14ac:dyDescent="0.15">
      <c r="A12" s="892" t="s">
        <v>263</v>
      </c>
      <c r="B12" s="3415" t="s">
        <v>2967</v>
      </c>
      <c r="C12" s="3415" t="s">
        <v>2968</v>
      </c>
      <c r="D12" s="3415" t="n">
        <v>2701933.3344</v>
      </c>
      <c r="E12" s="3418" t="s">
        <v>2943</v>
      </c>
      <c r="F12" s="3418" t="n">
        <v>0.03315078510769</v>
      </c>
      <c r="G12" s="3416" t="s">
        <v>1185</v>
      </c>
      <c r="H12" s="3415" t="s">
        <v>2969</v>
      </c>
      <c r="I12" s="3415" t="s">
        <v>2942</v>
      </c>
      <c r="J12" s="3415" t="n">
        <v>0.089571211344</v>
      </c>
      <c r="K12" s="3416" t="s">
        <v>1185</v>
      </c>
      <c r="L12" s="26"/>
    </row>
    <row r="13" spans="1:12" ht="12" customHeight="1" x14ac:dyDescent="0.15">
      <c r="A13" s="892" t="s">
        <v>264</v>
      </c>
      <c r="B13" s="3415" t="s">
        <v>2970</v>
      </c>
      <c r="C13" s="3415" t="s">
        <v>2968</v>
      </c>
      <c r="D13" s="3415" t="n">
        <v>7542000.0</v>
      </c>
      <c r="E13" s="3418" t="n">
        <v>0.01604654565765</v>
      </c>
      <c r="F13" s="3418" t="n">
        <v>0.11434607428069</v>
      </c>
      <c r="G13" s="3418" t="s">
        <v>2969</v>
      </c>
      <c r="H13" s="3415" t="n">
        <v>0.12102304735</v>
      </c>
      <c r="I13" s="3415" t="s">
        <v>2969</v>
      </c>
      <c r="J13" s="3415" t="n">
        <v>0.862398092225</v>
      </c>
      <c r="K13" s="3415" t="s">
        <v>2969</v>
      </c>
      <c r="L13" s="26"/>
    </row>
    <row r="14" spans="1:12" ht="12" customHeight="1" x14ac:dyDescent="0.15">
      <c r="A14" s="892" t="s">
        <v>265</v>
      </c>
      <c r="B14" s="3415" t="s">
        <v>2971</v>
      </c>
      <c r="C14" s="3415" t="s">
        <v>2968</v>
      </c>
      <c r="D14" s="3415" t="n">
        <v>1317071.0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0.0645976395</v>
      </c>
      <c r="I16" s="3418" t="s">
        <v>2943</v>
      </c>
      <c r="J16" s="3418" t="n">
        <v>1.8754459621</v>
      </c>
      <c r="K16" s="3416" t="s">
        <v>1185</v>
      </c>
      <c r="L16" s="26"/>
    </row>
    <row r="17" spans="1:12" ht="12" customHeight="1" x14ac:dyDescent="0.15">
      <c r="A17" s="892" t="s">
        <v>262</v>
      </c>
      <c r="B17" s="3415" t="s">
        <v>2972</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2973</v>
      </c>
      <c r="C18" s="3415" t="s">
        <v>2974</v>
      </c>
      <c r="D18" s="3415" t="n">
        <v>4031.0</v>
      </c>
      <c r="E18" s="3418" t="n">
        <v>14.0</v>
      </c>
      <c r="F18" s="3418" t="n">
        <v>380.0</v>
      </c>
      <c r="G18" s="3416" t="s">
        <v>1185</v>
      </c>
      <c r="H18" s="3415" t="n">
        <v>0.056434</v>
      </c>
      <c r="I18" s="3415" t="s">
        <v>2942</v>
      </c>
      <c r="J18" s="3415" t="n">
        <v>1.53178</v>
      </c>
      <c r="K18" s="3416" t="s">
        <v>1185</v>
      </c>
      <c r="L18" s="26"/>
    </row>
    <row r="19" spans="1:12" ht="13.5" customHeight="1" x14ac:dyDescent="0.15">
      <c r="A19" s="892" t="s">
        <v>268</v>
      </c>
      <c r="B19" s="3415" t="s">
        <v>2973</v>
      </c>
      <c r="C19" s="3415" t="s">
        <v>2974</v>
      </c>
      <c r="D19" s="3415" t="n">
        <v>4031.0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4348.0</v>
      </c>
      <c r="E20" s="3418" t="n">
        <v>1.03</v>
      </c>
      <c r="F20" s="3418" t="n">
        <v>40.41</v>
      </c>
      <c r="G20" s="3416" t="s">
        <v>1185</v>
      </c>
      <c r="H20" s="3415" t="n">
        <v>0.00447844</v>
      </c>
      <c r="I20" s="3415" t="s">
        <v>2942</v>
      </c>
      <c r="J20" s="3415" t="n">
        <v>0.17570268</v>
      </c>
      <c r="K20" s="3416" t="s">
        <v>1185</v>
      </c>
      <c r="L20" s="26"/>
    </row>
    <row r="21" spans="1:12" ht="12" customHeight="1" x14ac:dyDescent="0.15">
      <c r="A21" s="892" t="s">
        <v>270</v>
      </c>
      <c r="B21" s="3415" t="s">
        <v>2976</v>
      </c>
      <c r="C21" s="3415" t="s">
        <v>2974</v>
      </c>
      <c r="D21" s="3415" t="n">
        <v>2411.33</v>
      </c>
      <c r="E21" s="3418" t="n">
        <v>1.52828501283524</v>
      </c>
      <c r="F21" s="3418" t="n">
        <v>69.6558671355642</v>
      </c>
      <c r="G21" s="3416" t="s">
        <v>1185</v>
      </c>
      <c r="H21" s="3415" t="n">
        <v>0.0036851995</v>
      </c>
      <c r="I21" s="3415" t="s">
        <v>2942</v>
      </c>
      <c r="J21" s="3415" t="n">
        <v>0.1679632821</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232.6098498045805</v>
      </c>
      <c r="I23" s="3418" t="s">
        <v>2942</v>
      </c>
      <c r="J23" s="3418" t="n">
        <v>0.96509345752648</v>
      </c>
      <c r="K23" s="3418" t="n">
        <v>3.1920521811E-4</v>
      </c>
      <c r="L23" s="26"/>
    </row>
    <row r="24" spans="1:12" ht="12" customHeight="1" x14ac:dyDescent="0.15">
      <c r="A24" s="999" t="s">
        <v>272</v>
      </c>
      <c r="B24" s="3416" t="s">
        <v>1185</v>
      </c>
      <c r="C24" s="3416" t="s">
        <v>1185</v>
      </c>
      <c r="D24" s="3416" t="s">
        <v>1185</v>
      </c>
      <c r="E24" s="3416" t="s">
        <v>1185</v>
      </c>
      <c r="F24" s="3416" t="s">
        <v>1185</v>
      </c>
      <c r="G24" s="3416" t="s">
        <v>1185</v>
      </c>
      <c r="H24" s="3418" t="n">
        <v>0.229567324743</v>
      </c>
      <c r="I24" s="3418" t="s">
        <v>2942</v>
      </c>
      <c r="J24" s="3418" t="n">
        <v>0.046088</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2823.978</v>
      </c>
      <c r="E26" s="3418" t="n">
        <v>81.29217888489217</v>
      </c>
      <c r="F26" s="3418" t="n">
        <v>16.32024045513102</v>
      </c>
      <c r="G26" s="3416" t="s">
        <v>1185</v>
      </c>
      <c r="H26" s="3415" t="n">
        <v>0.229567324743</v>
      </c>
      <c r="I26" s="3415" t="s">
        <v>2942</v>
      </c>
      <c r="J26" s="3415" t="n">
        <v>0.046088</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232.3802824798375</v>
      </c>
      <c r="I28" s="3418" t="s">
        <v>2942</v>
      </c>
      <c r="J28" s="3418" t="n">
        <v>0.91900545752648</v>
      </c>
      <c r="K28" s="3418" t="n">
        <v>3.1920521811E-4</v>
      </c>
      <c r="L28" s="26"/>
    </row>
    <row r="29" spans="1:12" ht="12" customHeight="1" x14ac:dyDescent="0.15">
      <c r="A29" s="896" t="s">
        <v>273</v>
      </c>
      <c r="B29" s="3415" t="s">
        <v>2982</v>
      </c>
      <c r="C29" s="3415" t="s">
        <v>2979</v>
      </c>
      <c r="D29" s="3415" t="n">
        <v>308359.7065</v>
      </c>
      <c r="E29" s="3418" t="n">
        <v>58.05412500938251</v>
      </c>
      <c r="F29" s="3418" t="n">
        <v>0.01814499999999</v>
      </c>
      <c r="G29" s="3418" t="n">
        <v>4.7200000001E-4</v>
      </c>
      <c r="H29" s="3415" t="n">
        <v>17.9015529490075</v>
      </c>
      <c r="I29" s="3415" t="s">
        <v>2942</v>
      </c>
      <c r="J29" s="3415" t="n">
        <v>0.00559518687444</v>
      </c>
      <c r="K29" s="3415" t="n">
        <v>1.4554578147E-4</v>
      </c>
      <c r="L29" s="26"/>
    </row>
    <row r="30" spans="1:12" x14ac:dyDescent="0.15">
      <c r="A30" s="896" t="s">
        <v>274</v>
      </c>
      <c r="B30" s="3415" t="s">
        <v>2983</v>
      </c>
      <c r="C30" s="3415" t="s">
        <v>2979</v>
      </c>
      <c r="D30" s="3415" t="n">
        <v>23795.313</v>
      </c>
      <c r="E30" s="3418" t="n">
        <v>56.91</v>
      </c>
      <c r="F30" s="3418" t="n">
        <v>0.03194661789236</v>
      </c>
      <c r="G30" s="3418" t="n">
        <v>3.399999992E-5</v>
      </c>
      <c r="H30" s="3415" t="n">
        <v>1.35419126283</v>
      </c>
      <c r="I30" s="3415" t="s">
        <v>2942</v>
      </c>
      <c r="J30" s="3415" t="n">
        <v>7.6017977204E-4</v>
      </c>
      <c r="K30" s="3415" t="n">
        <v>8.0904064E-7</v>
      </c>
      <c r="L30" s="26"/>
    </row>
    <row r="31" spans="1:12" ht="12.75" customHeight="1" x14ac:dyDescent="0.15">
      <c r="A31" s="896" t="s">
        <v>275</v>
      </c>
      <c r="B31" s="3415" t="s">
        <v>2983</v>
      </c>
      <c r="C31" s="3415" t="s">
        <v>2979</v>
      </c>
      <c r="D31" s="3415" t="n">
        <v>3663944.06839041</v>
      </c>
      <c r="E31" s="3418" t="n">
        <v>58.16806542072208</v>
      </c>
      <c r="F31" s="3418" t="n">
        <v>0.24908952588922</v>
      </c>
      <c r="G31" s="3418" t="n">
        <v>4.717604657E-5</v>
      </c>
      <c r="H31" s="3415" t="n">
        <v>213.124538268</v>
      </c>
      <c r="I31" s="3415" t="s">
        <v>2942</v>
      </c>
      <c r="J31" s="3415" t="n">
        <v>0.91265009088</v>
      </c>
      <c r="K31" s="3415" t="n">
        <v>1.72850396E-4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580.0</v>
      </c>
      <c r="D7" s="3415" t="n">
        <v>320.0</v>
      </c>
      <c r="E7" s="3415" t="s">
        <v>1185</v>
      </c>
      <c r="F7" s="3415" t="s">
        <v>1185</v>
      </c>
      <c r="G7" s="3415" t="s">
        <v>1185</v>
      </c>
      <c r="H7" s="3416" t="s">
        <v>1185</v>
      </c>
      <c r="I7" s="3416" t="s">
        <v>1185</v>
      </c>
      <c r="J7" s="3415" t="n">
        <v>70.0</v>
      </c>
      <c r="K7" s="3416" t="s">
        <v>1185</v>
      </c>
      <c r="L7" s="3415" t="n">
        <v>113.0</v>
      </c>
      <c r="M7" s="3416" t="s">
        <v>1185</v>
      </c>
      <c r="N7" s="3415" t="n">
        <v>50.0</v>
      </c>
      <c r="O7" s="3415" t="n">
        <v>60.0</v>
      </c>
      <c r="P7" s="3415" t="n">
        <v>600.0</v>
      </c>
      <c r="Q7" s="3415" t="n">
        <v>2.0</v>
      </c>
      <c r="R7" s="3416" t="s">
        <v>1185</v>
      </c>
      <c r="S7" s="3415" t="s">
        <v>1185</v>
      </c>
      <c r="T7" s="3415" t="n">
        <v>120.0</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3042</v>
      </c>
      <c r="U8" s="3415" t="s">
        <v>3043</v>
      </c>
    </row>
    <row r="9">
      <c r="A9" s="1373" t="s">
        <v>541</v>
      </c>
      <c r="B9" s="1373" t="s">
        <v>542</v>
      </c>
      <c r="C9" s="3415" t="n">
        <v>28.0</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2944</v>
      </c>
      <c r="D12" s="3415" t="s">
        <v>2944</v>
      </c>
      <c r="E12" s="3415" t="s">
        <v>1185</v>
      </c>
      <c r="F12" s="3415" t="s">
        <v>1185</v>
      </c>
      <c r="G12" s="3415" t="s">
        <v>1185</v>
      </c>
      <c r="H12" s="3416" t="s">
        <v>1185</v>
      </c>
      <c r="I12" s="3416" t="s">
        <v>1185</v>
      </c>
      <c r="J12" s="3415" t="s">
        <v>2944</v>
      </c>
      <c r="K12" s="3416" t="s">
        <v>1185</v>
      </c>
      <c r="L12" s="3415" t="s">
        <v>2944</v>
      </c>
      <c r="M12" s="3416" t="s">
        <v>1185</v>
      </c>
      <c r="N12" s="3415" t="s">
        <v>2944</v>
      </c>
      <c r="O12" s="3415" t="s">
        <v>2944</v>
      </c>
      <c r="P12" s="3415" t="s">
        <v>2944</v>
      </c>
      <c r="Q12" s="3415" t="s">
        <v>2944</v>
      </c>
      <c r="R12" s="3416" t="s">
        <v>1185</v>
      </c>
      <c r="S12" s="3415" t="s">
        <v>1185</v>
      </c>
      <c r="T12" s="3415" t="s">
        <v>2944</v>
      </c>
      <c r="U12" s="3415" t="s">
        <v>2944</v>
      </c>
    </row>
    <row r="13">
      <c r="A13" s="1373" t="s">
        <v>547</v>
      </c>
      <c r="B13" s="1373" t="s">
        <v>2812</v>
      </c>
      <c r="C13" s="3415" t="n">
        <v>408.075336968198</v>
      </c>
      <c r="D13" s="3415" t="n">
        <v>130.205640848501</v>
      </c>
      <c r="E13" s="3415" t="s">
        <v>1185</v>
      </c>
      <c r="F13" s="3415" t="s">
        <v>1185</v>
      </c>
      <c r="G13" s="3415" t="s">
        <v>1185</v>
      </c>
      <c r="H13" s="3416" t="s">
        <v>1185</v>
      </c>
      <c r="I13" s="3416" t="s">
        <v>1185</v>
      </c>
      <c r="J13" s="3415" t="n">
        <v>20.1923787202102</v>
      </c>
      <c r="K13" s="3416" t="s">
        <v>1185</v>
      </c>
      <c r="L13" s="3415" t="n">
        <v>38.8590664931507</v>
      </c>
      <c r="M13" s="3416" t="s">
        <v>1185</v>
      </c>
      <c r="N13" s="3415" t="n">
        <v>34.4614794520548</v>
      </c>
      <c r="O13" s="3415" t="n">
        <v>39.8651138562582</v>
      </c>
      <c r="P13" s="3415" t="n">
        <v>133.01211</v>
      </c>
      <c r="Q13" s="3415" t="n">
        <v>1.62866782510328</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3.8131</v>
      </c>
      <c r="F8" s="3418" t="n">
        <v>5.13</v>
      </c>
      <c r="G8" s="3418" t="n">
        <v>0.081</v>
      </c>
      <c r="H8" s="3418" t="n">
        <v>0.019561203</v>
      </c>
      <c r="I8" s="3418" t="n">
        <v>3.088611E-4</v>
      </c>
    </row>
    <row r="9" ht="12.0" customHeight="true">
      <c r="A9" s="1247" t="s">
        <v>703</v>
      </c>
      <c r="B9" s="3415" t="s">
        <v>2944</v>
      </c>
      <c r="C9" s="3415" t="s">
        <v>2944</v>
      </c>
      <c r="D9" s="3415" t="s">
        <v>2944</v>
      </c>
      <c r="E9" s="3415" t="n">
        <v>3.8131</v>
      </c>
      <c r="F9" s="3418" t="n">
        <v>5.13</v>
      </c>
      <c r="G9" s="3418" t="n">
        <v>0.081</v>
      </c>
      <c r="H9" s="3415" t="n">
        <v>0.019561203</v>
      </c>
      <c r="I9" s="3415" t="n">
        <v>3.088611E-4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12.375</v>
      </c>
      <c r="F18" s="3418" t="n">
        <v>5.13</v>
      </c>
      <c r="G18" s="3418" t="n">
        <v>0.081</v>
      </c>
      <c r="H18" s="3418" t="n">
        <v>0.06348375</v>
      </c>
      <c r="I18" s="3418" t="n">
        <v>0.001002375</v>
      </c>
    </row>
    <row r="19" ht="12.0" customHeight="true">
      <c r="A19" s="3428" t="s">
        <v>3103</v>
      </c>
      <c r="B19" s="3415" t="s">
        <v>2942</v>
      </c>
      <c r="C19" s="3415" t="s">
        <v>2942</v>
      </c>
      <c r="D19" s="3415" t="s">
        <v>2942</v>
      </c>
      <c r="E19" s="3415" t="n">
        <v>12.375</v>
      </c>
      <c r="F19" s="3418" t="n">
        <v>5.13</v>
      </c>
      <c r="G19" s="3418" t="n">
        <v>0.081</v>
      </c>
      <c r="H19" s="3415" t="n">
        <v>0.06348375</v>
      </c>
      <c r="I19" s="3415" t="n">
        <v>0.001002375</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4485600.0</v>
      </c>
      <c r="C26" s="3415" t="s">
        <v>2942</v>
      </c>
      <c r="D26" s="3415" t="s">
        <v>2942</v>
      </c>
      <c r="E26" s="3416" t="s">
        <v>1185</v>
      </c>
    </row>
    <row r="27">
      <c r="A27" s="1373" t="s">
        <v>714</v>
      </c>
      <c r="B27" s="3415" t="s">
        <v>2944</v>
      </c>
      <c r="C27" s="3415" t="s">
        <v>2942</v>
      </c>
      <c r="D27" s="3415" t="s">
        <v>2942</v>
      </c>
      <c r="E27" s="3416" t="s">
        <v>1185</v>
      </c>
    </row>
    <row r="28">
      <c r="A28" s="1373" t="s">
        <v>715</v>
      </c>
      <c r="B28" s="3415" t="n">
        <v>0.85</v>
      </c>
      <c r="C28" s="3415" t="s">
        <v>2942</v>
      </c>
      <c r="D28" s="3415" t="s">
        <v>2942</v>
      </c>
      <c r="E28" s="3416" t="s">
        <v>1185</v>
      </c>
    </row>
    <row r="29">
      <c r="A29" s="1373" t="s">
        <v>716</v>
      </c>
      <c r="B29" s="3415" t="n">
        <v>0.00100008917425</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42128.2524897788</v>
      </c>
      <c r="C8" s="3416" t="s">
        <v>1185</v>
      </c>
      <c r="D8" s="3416" t="s">
        <v>1185</v>
      </c>
      <c r="E8" s="3416" t="s">
        <v>1185</v>
      </c>
      <c r="F8" s="3418" t="n">
        <v>3033.23417926407</v>
      </c>
      <c r="G8" s="3418" t="n">
        <v>0.01200577516593</v>
      </c>
      <c r="H8" s="3418" t="n">
        <v>0.10141414693858</v>
      </c>
      <c r="I8" s="312"/>
      <c r="J8" s="26"/>
      <c r="K8" s="26"/>
      <c r="L8" s="26"/>
    </row>
    <row r="9" spans="1:12" ht="12" customHeight="1" x14ac:dyDescent="0.15">
      <c r="A9" s="1001" t="s">
        <v>108</v>
      </c>
      <c r="B9" s="3415" t="n">
        <v>42128.2524897788</v>
      </c>
      <c r="C9" s="3418" t="n">
        <v>71.99999999999991</v>
      </c>
      <c r="D9" s="3418" t="n">
        <v>0.28498156121816</v>
      </c>
      <c r="E9" s="3418" t="n">
        <v>2.40727162758971</v>
      </c>
      <c r="F9" s="3415" t="n">
        <v>3033.23417926407</v>
      </c>
      <c r="G9" s="3415" t="n">
        <v>0.01200577516593</v>
      </c>
      <c r="H9" s="3415" t="n">
        <v>0.10141414693858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22936.57133603448</v>
      </c>
      <c r="C12" s="3416" t="s">
        <v>1185</v>
      </c>
      <c r="D12" s="3416" t="s">
        <v>1185</v>
      </c>
      <c r="E12" s="3416" t="s">
        <v>1185</v>
      </c>
      <c r="F12" s="3418" t="n">
        <v>1728.602882421489</v>
      </c>
      <c r="G12" s="3418" t="n">
        <v>0.02950379953378</v>
      </c>
      <c r="H12" s="3418" t="n">
        <v>0.04345897815948</v>
      </c>
      <c r="I12" s="312"/>
      <c r="J12" s="329"/>
      <c r="K12" s="329"/>
      <c r="L12" s="329"/>
    </row>
    <row r="13" spans="1:12" ht="12" customHeight="1" x14ac:dyDescent="0.15">
      <c r="A13" s="1026" t="s">
        <v>117</v>
      </c>
      <c r="B13" s="3415" t="n">
        <v>7457.28010803448</v>
      </c>
      <c r="C13" s="3418" t="n">
        <v>77.99999999999994</v>
      </c>
      <c r="D13" s="3418" t="n">
        <v>1.36386458361032</v>
      </c>
      <c r="E13" s="3418" t="n">
        <v>1.95599022004881</v>
      </c>
      <c r="F13" s="3415" t="n">
        <v>581.667848426689</v>
      </c>
      <c r="G13" s="3415" t="n">
        <v>0.01017072022941</v>
      </c>
      <c r="H13" s="3415" t="n">
        <v>0.01458636695948</v>
      </c>
      <c r="I13" s="312"/>
      <c r="J13" s="329"/>
      <c r="K13" s="329"/>
      <c r="L13" s="329"/>
    </row>
    <row r="14" spans="1:12" ht="12" customHeight="1" x14ac:dyDescent="0.15">
      <c r="A14" s="1013" t="s">
        <v>118</v>
      </c>
      <c r="B14" s="3415" t="n">
        <v>15378.731228</v>
      </c>
      <c r="C14" s="3418" t="n">
        <v>74.1</v>
      </c>
      <c r="D14" s="3418" t="n">
        <v>1.23749345913011</v>
      </c>
      <c r="E14" s="3418" t="n">
        <v>1.87353629976581</v>
      </c>
      <c r="F14" s="3415" t="n">
        <v>1139.5639839948</v>
      </c>
      <c r="G14" s="3415" t="n">
        <v>0.01903107930437</v>
      </c>
      <c r="H14" s="3415" t="n">
        <v>0.0288126112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3428" t="s">
        <v>172</v>
      </c>
      <c r="B17" s="3415" t="n">
        <v>100.56</v>
      </c>
      <c r="C17" s="3418" t="n">
        <v>73.30001988862371</v>
      </c>
      <c r="D17" s="3418" t="n">
        <v>3.00318217979316</v>
      </c>
      <c r="E17" s="3418" t="n">
        <v>0.59665871121718</v>
      </c>
      <c r="F17" s="3415" t="n">
        <v>7.37105</v>
      </c>
      <c r="G17" s="3415" t="n">
        <v>3.02E-4</v>
      </c>
      <c r="H17" s="3415" t="n">
        <v>6.0E-5</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2944</v>
      </c>
      <c r="C21" s="3418" t="s">
        <v>2944</v>
      </c>
      <c r="D21" s="3418" t="s">
        <v>2944</v>
      </c>
      <c r="E21" s="3418" t="s">
        <v>2944</v>
      </c>
      <c r="F21" s="3415" t="s">
        <v>2944</v>
      </c>
      <c r="G21" s="3415" t="s">
        <v>2944</v>
      </c>
      <c r="H21" s="3415" t="s">
        <v>2944</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4.5703515533455</v>
      </c>
      <c r="C31" s="3418" t="n">
        <v>95.4296484466545</v>
      </c>
      <c r="D31" s="303"/>
      <c r="E31" s="303"/>
      <c r="F31" s="303"/>
      <c r="G31" s="303"/>
      <c r="H31" s="303"/>
      <c r="I31" s="312"/>
      <c r="J31" s="325"/>
      <c r="K31" s="325"/>
      <c r="L31" s="325"/>
    </row>
    <row r="32" spans="1:12" ht="12" customHeight="1" x14ac:dyDescent="0.15">
      <c r="A32" s="935" t="s">
        <v>308</v>
      </c>
      <c r="B32" s="3418" t="n">
        <v>21.8981152190198</v>
      </c>
      <c r="C32" s="3418" t="n">
        <v>78.1018847809802</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1458.1238996876798</v>
      </c>
      <c r="C7" s="3417" t="n">
        <v>0.0932897971</v>
      </c>
      <c r="D7" s="3417" t="n">
        <v>0.067676377085</v>
      </c>
      <c r="E7" s="3417" t="n">
        <v>475.3628092616555</v>
      </c>
      <c r="F7" s="3417" t="n">
        <v>0.006615165375</v>
      </c>
      <c r="G7" s="3417" t="s">
        <v>2943</v>
      </c>
      <c r="H7" s="3417" t="n">
        <v>0.00320980432046</v>
      </c>
      <c r="I7" s="3417" t="s">
        <v>2943</v>
      </c>
      <c r="J7" s="3417" t="n">
        <v>0.0621846415</v>
      </c>
      <c r="K7" s="3417" t="n">
        <v>2.7677295678</v>
      </c>
      <c r="L7" s="3417" t="n">
        <v>29.5192625605</v>
      </c>
      <c r="M7" s="3417" t="n">
        <v>1.4029699775</v>
      </c>
    </row>
    <row r="8" spans="1:13" ht="12" customHeight="1" x14ac:dyDescent="0.15">
      <c r="A8" s="1077" t="s">
        <v>315</v>
      </c>
      <c r="B8" s="3417" t="n">
        <v>1296.3190578911</v>
      </c>
      <c r="C8" s="3416" t="s">
        <v>1185</v>
      </c>
      <c r="D8" s="3416" t="s">
        <v>1185</v>
      </c>
      <c r="E8" s="3416" t="s">
        <v>1185</v>
      </c>
      <c r="F8" s="3416" t="s">
        <v>1185</v>
      </c>
      <c r="G8" s="3416" t="s">
        <v>1185</v>
      </c>
      <c r="H8" s="3416" t="s">
        <v>1185</v>
      </c>
      <c r="I8" s="3416" t="s">
        <v>1185</v>
      </c>
      <c r="J8" s="3417" t="s">
        <v>2969</v>
      </c>
      <c r="K8" s="3417" t="n">
        <v>0.015403968</v>
      </c>
      <c r="L8" s="3417" t="n">
        <v>0.08843038</v>
      </c>
      <c r="M8" s="3417" t="n">
        <v>1.0239141</v>
      </c>
    </row>
    <row r="9" spans="1:13" ht="12" customHeight="1" x14ac:dyDescent="0.15">
      <c r="A9" s="1078" t="s">
        <v>316</v>
      </c>
      <c r="B9" s="3417" t="n">
        <v>1159.742</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36.78722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10.3522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89.4376378911</v>
      </c>
      <c r="C12" s="3416" t="s">
        <v>1185</v>
      </c>
      <c r="D12" s="3416" t="s">
        <v>1185</v>
      </c>
      <c r="E12" s="3416" t="s">
        <v>1185</v>
      </c>
      <c r="F12" s="3416" t="s">
        <v>1185</v>
      </c>
      <c r="G12" s="3416" t="s">
        <v>1185</v>
      </c>
      <c r="H12" s="3416" t="s">
        <v>1185</v>
      </c>
      <c r="I12" s="3416" t="s">
        <v>1185</v>
      </c>
      <c r="J12" s="3417" t="s">
        <v>2969</v>
      </c>
      <c r="K12" s="3417" t="n">
        <v>0.015403968</v>
      </c>
      <c r="L12" s="3417" t="n">
        <v>0.08843038</v>
      </c>
      <c r="M12" s="3417" t="n">
        <v>1.0239141</v>
      </c>
    </row>
    <row r="13" spans="1:13" ht="12" customHeight="1" x14ac:dyDescent="0.15">
      <c r="A13" s="1079" t="s">
        <v>320</v>
      </c>
      <c r="B13" s="3417" t="n">
        <v>1.4401196</v>
      </c>
      <c r="C13" s="3417" t="s">
        <v>2943</v>
      </c>
      <c r="D13" s="3417" t="s">
        <v>2943</v>
      </c>
      <c r="E13" s="3417" t="s">
        <v>2943</v>
      </c>
      <c r="F13" s="3417" t="s">
        <v>2943</v>
      </c>
      <c r="G13" s="3417" t="s">
        <v>2943</v>
      </c>
      <c r="H13" s="3417" t="s">
        <v>2943</v>
      </c>
      <c r="I13" s="3417" t="s">
        <v>2943</v>
      </c>
      <c r="J13" s="3417" t="n">
        <v>0.0254</v>
      </c>
      <c r="K13" s="3417" t="s">
        <v>2943</v>
      </c>
      <c r="L13" s="3417" t="n">
        <v>0.0261485</v>
      </c>
      <c r="M13" s="3417" t="n">
        <v>0.337126</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1.4401196</v>
      </c>
      <c r="C23" s="3417" t="s">
        <v>2969</v>
      </c>
      <c r="D23" s="3417" t="s">
        <v>2969</v>
      </c>
      <c r="E23" s="3417" t="s">
        <v>2969</v>
      </c>
      <c r="F23" s="3417" t="s">
        <v>2969</v>
      </c>
      <c r="G23" s="3417" t="s">
        <v>2969</v>
      </c>
      <c r="H23" s="3417" t="s">
        <v>2969</v>
      </c>
      <c r="I23" s="3417" t="s">
        <v>2969</v>
      </c>
      <c r="J23" s="3417" t="n">
        <v>0.0254</v>
      </c>
      <c r="K23" s="3417" t="s">
        <v>2969</v>
      </c>
      <c r="L23" s="3417" t="n">
        <v>0.0261485</v>
      </c>
      <c r="M23" s="3417" t="n">
        <v>0.337126</v>
      </c>
    </row>
    <row r="24" spans="1:13" ht="12" customHeight="1" x14ac:dyDescent="0.15">
      <c r="A24" s="1077" t="s">
        <v>330</v>
      </c>
      <c r="B24" s="3417" t="n">
        <v>0.1196</v>
      </c>
      <c r="C24" s="3417" t="s">
        <v>2942</v>
      </c>
      <c r="D24" s="3417" t="s">
        <v>2942</v>
      </c>
      <c r="E24" s="3417" t="s">
        <v>2942</v>
      </c>
      <c r="F24" s="3417" t="s">
        <v>2942</v>
      </c>
      <c r="G24" s="3417" t="s">
        <v>2942</v>
      </c>
      <c r="H24" s="3417" t="s">
        <v>2942</v>
      </c>
      <c r="I24" s="3417" t="s">
        <v>2942</v>
      </c>
      <c r="J24" s="3417" t="s">
        <v>2943</v>
      </c>
      <c r="K24" s="3417" t="s">
        <v>2943</v>
      </c>
      <c r="L24" s="3417" t="n">
        <v>0.004649008</v>
      </c>
      <c r="M24" s="3417" t="n">
        <v>0.002238684</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2969</v>
      </c>
      <c r="K25" s="3415" t="s">
        <v>2969</v>
      </c>
      <c r="L25" s="3415" t="n">
        <v>0.004649008</v>
      </c>
      <c r="M25" s="3415" t="s">
        <v>2969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0.1196</v>
      </c>
      <c r="C29" s="3416" t="s">
        <v>1185</v>
      </c>
      <c r="D29" s="3416" t="s">
        <v>1185</v>
      </c>
      <c r="E29" s="3416" t="s">
        <v>1185</v>
      </c>
      <c r="F29" s="3416" t="s">
        <v>1185</v>
      </c>
      <c r="G29" s="3416" t="s">
        <v>1185</v>
      </c>
      <c r="H29" s="3416" t="s">
        <v>1185</v>
      </c>
      <c r="I29" s="3416" t="s">
        <v>1185</v>
      </c>
      <c r="J29" s="3415" t="s">
        <v>2969</v>
      </c>
      <c r="K29" s="3415" t="s">
        <v>2969</v>
      </c>
      <c r="L29" s="3415" t="s">
        <v>2969</v>
      </c>
      <c r="M29" s="3415" t="n">
        <v>0.002238684</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159.9752724715797</v>
      </c>
      <c r="C7" s="3417" t="n">
        <v>0.0204175026</v>
      </c>
      <c r="D7" s="3417" t="n">
        <v>4.8108E-4</v>
      </c>
      <c r="E7" s="3416" t="s">
        <v>1185</v>
      </c>
      <c r="F7" s="3416" t="s">
        <v>1185</v>
      </c>
      <c r="G7" s="3416" t="s">
        <v>1185</v>
      </c>
      <c r="H7" s="3416" t="s">
        <v>1185</v>
      </c>
      <c r="I7" s="3416" t="s">
        <v>1185</v>
      </c>
      <c r="J7" s="3417" t="s">
        <v>2969</v>
      </c>
      <c r="K7" s="3417" t="n">
        <v>0.6925255698</v>
      </c>
      <c r="L7" s="3417" t="n">
        <v>26.910552974</v>
      </c>
      <c r="M7" s="3417" t="s">
        <v>2969</v>
      </c>
      <c r="N7" s="26"/>
    </row>
    <row r="8" spans="1:14" ht="14.25" customHeight="1" x14ac:dyDescent="0.15">
      <c r="A8" s="1087" t="s">
        <v>338</v>
      </c>
      <c r="B8" s="3417" t="n">
        <v>31.6731644</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58.33095</v>
      </c>
      <c r="C9" s="3417" t="n">
        <v>0.002425445</v>
      </c>
      <c r="D9" s="3417" t="n">
        <v>4.8108E-4</v>
      </c>
      <c r="E9" s="3416" t="s">
        <v>1185</v>
      </c>
      <c r="F9" s="3416" t="s">
        <v>1185</v>
      </c>
      <c r="G9" s="3416" t="s">
        <v>1185</v>
      </c>
      <c r="H9" s="3416" t="s">
        <v>1185</v>
      </c>
      <c r="I9" s="3416" t="s">
        <v>1185</v>
      </c>
      <c r="J9" s="3415" t="s">
        <v>2969</v>
      </c>
      <c r="K9" s="3415" t="n">
        <v>0.20045</v>
      </c>
      <c r="L9" s="3415" t="s">
        <v>2969</v>
      </c>
      <c r="M9" s="3415" t="s">
        <v>2969</v>
      </c>
      <c r="N9" s="26"/>
    </row>
    <row r="10" spans="1:14" ht="13.5" customHeight="1" x14ac:dyDescent="0.15">
      <c r="A10" s="1088" t="s">
        <v>340</v>
      </c>
      <c r="B10" s="3417" t="n">
        <v>69.97115807157971</v>
      </c>
      <c r="C10" s="3417" t="n">
        <v>0.0179920576</v>
      </c>
      <c r="D10" s="3417" t="s">
        <v>2969</v>
      </c>
      <c r="E10" s="3416" t="s">
        <v>1185</v>
      </c>
      <c r="F10" s="3416" t="s">
        <v>1185</v>
      </c>
      <c r="G10" s="3416" t="s">
        <v>1185</v>
      </c>
      <c r="H10" s="3416" t="s">
        <v>1185</v>
      </c>
      <c r="I10" s="3416" t="s">
        <v>1185</v>
      </c>
      <c r="J10" s="3417" t="s">
        <v>2969</v>
      </c>
      <c r="K10" s="3417" t="n">
        <v>0.4920755698</v>
      </c>
      <c r="L10" s="3417" t="n">
        <v>26.910552974</v>
      </c>
      <c r="M10" s="3417" t="s">
        <v>2969</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475.3628092616555</v>
      </c>
      <c r="F17" s="3417" t="n">
        <v>0.006615165375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460.4848044004555</v>
      </c>
      <c r="F18" s="3417" t="n">
        <v>0.006615165375</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0.85495176</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14.0230531012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0.269849725</v>
      </c>
      <c r="C24" s="3417" t="n">
        <v>0.0728722945</v>
      </c>
      <c r="D24" s="3417" t="n">
        <v>0.067195297085</v>
      </c>
      <c r="E24" s="3417" t="s">
        <v>2943</v>
      </c>
      <c r="F24" s="3417" t="s">
        <v>2943</v>
      </c>
      <c r="G24" s="3417" t="s">
        <v>2943</v>
      </c>
      <c r="H24" s="3417" t="n">
        <v>0.00320980432046</v>
      </c>
      <c r="I24" s="3417" t="s">
        <v>2943</v>
      </c>
      <c r="J24" s="3417" t="n">
        <v>0.0367846415</v>
      </c>
      <c r="K24" s="3417" t="n">
        <v>2.05980003</v>
      </c>
      <c r="L24" s="3417" t="n">
        <v>0.0541829635</v>
      </c>
      <c r="M24" s="3417" t="n">
        <v>0.0396911935</v>
      </c>
      <c r="N24" s="26"/>
    </row>
    <row r="25" spans="1:14" ht="12.75" customHeight="1" x14ac:dyDescent="0.15">
      <c r="A25" s="1087" t="s">
        <v>353</v>
      </c>
      <c r="B25" s="3416" t="s">
        <v>1185</v>
      </c>
      <c r="C25" s="3416" t="s">
        <v>1185</v>
      </c>
      <c r="D25" s="3416" t="s">
        <v>1185</v>
      </c>
      <c r="E25" s="3417" t="s">
        <v>2942</v>
      </c>
      <c r="F25" s="3417" t="s">
        <v>2942</v>
      </c>
      <c r="G25" s="3417" t="s">
        <v>2942</v>
      </c>
      <c r="H25" s="3417" t="n">
        <v>5.8016225796E-4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0.0026296420625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0.0544825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0.269849725</v>
      </c>
      <c r="C28" s="3417" t="n">
        <v>0.0728722945</v>
      </c>
      <c r="D28" s="3417" t="n">
        <v>0.012712797085</v>
      </c>
      <c r="E28" s="3417" t="s">
        <v>2969</v>
      </c>
      <c r="F28" s="3417" t="s">
        <v>2969</v>
      </c>
      <c r="G28" s="3417" t="s">
        <v>2969</v>
      </c>
      <c r="H28" s="3417" t="s">
        <v>2969</v>
      </c>
      <c r="I28" s="3417" t="s">
        <v>2969</v>
      </c>
      <c r="J28" s="3417" t="n">
        <v>0.0367846415</v>
      </c>
      <c r="K28" s="3417" t="n">
        <v>2.05980003</v>
      </c>
      <c r="L28" s="3417" t="n">
        <v>0.0541829635</v>
      </c>
      <c r="M28" s="3417" t="n">
        <v>0.0396911935</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2.435298735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1296.3190578911</v>
      </c>
      <c r="H9" s="3418" t="s">
        <v>2942</v>
      </c>
      <c r="I9" s="3416" t="s">
        <v>1185</v>
      </c>
      <c r="J9" s="3416" t="s">
        <v>1185</v>
      </c>
      <c r="K9" s="3416" t="s">
        <v>1185</v>
      </c>
      <c r="L9" s="3416" t="s">
        <v>1185</v>
      </c>
      <c r="M9" s="26"/>
      <c r="N9" s="26"/>
    </row>
    <row r="10" spans="1:14" x14ac:dyDescent="0.15">
      <c r="A10" s="1097" t="s">
        <v>360</v>
      </c>
      <c r="B10" s="3415" t="s">
        <v>2993</v>
      </c>
      <c r="C10" s="3415" t="n">
        <v>2140.571</v>
      </c>
      <c r="D10" s="3418" t="n">
        <v>0.54179095204037</v>
      </c>
      <c r="E10" s="3416" t="s">
        <v>1185</v>
      </c>
      <c r="F10" s="3416" t="s">
        <v>1185</v>
      </c>
      <c r="G10" s="3415" t="n">
        <v>1159.742</v>
      </c>
      <c r="H10" s="3415" t="s">
        <v>2942</v>
      </c>
      <c r="I10" s="3416" t="s">
        <v>1185</v>
      </c>
      <c r="J10" s="3416" t="s">
        <v>1185</v>
      </c>
      <c r="K10" s="3416" t="s">
        <v>1185</v>
      </c>
      <c r="L10" s="3416" t="s">
        <v>1185</v>
      </c>
      <c r="M10" s="26"/>
      <c r="N10" s="26"/>
    </row>
    <row r="11" spans="1:14" ht="12" customHeight="1" x14ac:dyDescent="0.15">
      <c r="A11" s="1097" t="s">
        <v>317</v>
      </c>
      <c r="B11" s="3415" t="s">
        <v>2994</v>
      </c>
      <c r="C11" s="3415" t="n">
        <v>46.379</v>
      </c>
      <c r="D11" s="3418" t="n">
        <v>0.79318700273831</v>
      </c>
      <c r="E11" s="3416" t="s">
        <v>1185</v>
      </c>
      <c r="F11" s="3416" t="s">
        <v>1185</v>
      </c>
      <c r="G11" s="3415" t="n">
        <v>36.78722</v>
      </c>
      <c r="H11" s="3415" t="s">
        <v>2942</v>
      </c>
      <c r="I11" s="3416" t="s">
        <v>1185</v>
      </c>
      <c r="J11" s="3416" t="s">
        <v>1185</v>
      </c>
      <c r="K11" s="3416" t="s">
        <v>1185</v>
      </c>
      <c r="L11" s="3416" t="s">
        <v>1185</v>
      </c>
      <c r="M11" s="26"/>
      <c r="N11" s="26"/>
    </row>
    <row r="12" spans="1:14" x14ac:dyDescent="0.15">
      <c r="A12" s="1097" t="s">
        <v>318</v>
      </c>
      <c r="B12" s="3415" t="s">
        <v>2995</v>
      </c>
      <c r="C12" s="3415" t="n">
        <v>199.662</v>
      </c>
      <c r="D12" s="3418" t="n">
        <v>0.05184862417486</v>
      </c>
      <c r="E12" s="3416" t="s">
        <v>1185</v>
      </c>
      <c r="F12" s="3416" t="s">
        <v>1185</v>
      </c>
      <c r="G12" s="3415" t="n">
        <v>10.3522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89.4376378911</v>
      </c>
      <c r="H13" s="3418" t="s">
        <v>2942</v>
      </c>
      <c r="I13" s="3416" t="s">
        <v>1185</v>
      </c>
      <c r="J13" s="3416" t="s">
        <v>1185</v>
      </c>
      <c r="K13" s="3416" t="s">
        <v>1185</v>
      </c>
      <c r="L13" s="3416" t="s">
        <v>1185</v>
      </c>
      <c r="M13" s="26"/>
      <c r="N13" s="26"/>
    </row>
    <row r="14" spans="1:14" x14ac:dyDescent="0.15">
      <c r="A14" s="849" t="s">
        <v>361</v>
      </c>
      <c r="B14" s="3415" t="s">
        <v>2996</v>
      </c>
      <c r="C14" s="3415" t="n">
        <v>105.4141</v>
      </c>
      <c r="D14" s="3418" t="n">
        <v>0.43971</v>
      </c>
      <c r="E14" s="3416" t="s">
        <v>1185</v>
      </c>
      <c r="F14" s="3416" t="s">
        <v>1185</v>
      </c>
      <c r="G14" s="3415" t="n">
        <v>46.351633911</v>
      </c>
      <c r="H14" s="3415" t="s">
        <v>2942</v>
      </c>
      <c r="I14" s="3416" t="s">
        <v>1185</v>
      </c>
      <c r="J14" s="3416" t="s">
        <v>1185</v>
      </c>
      <c r="K14" s="3416" t="s">
        <v>1185</v>
      </c>
      <c r="L14" s="3416" t="s">
        <v>1185</v>
      </c>
      <c r="M14" s="26"/>
      <c r="N14" s="26"/>
    </row>
    <row r="15" spans="1:14" x14ac:dyDescent="0.15">
      <c r="A15" s="849" t="s">
        <v>362</v>
      </c>
      <c r="B15" s="3415" t="s">
        <v>2997</v>
      </c>
      <c r="C15" s="3415" t="n">
        <v>39.33</v>
      </c>
      <c r="D15" s="3418" t="n">
        <v>0.41492</v>
      </c>
      <c r="E15" s="3416" t="s">
        <v>1185</v>
      </c>
      <c r="F15" s="3416" t="s">
        <v>1185</v>
      </c>
      <c r="G15" s="3415" t="n">
        <v>16.3188036</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60.87431</v>
      </c>
      <c r="D17" s="3418" t="n">
        <v>0.43971258779114</v>
      </c>
      <c r="E17" s="3416" t="s">
        <v>1185</v>
      </c>
      <c r="F17" s="3416" t="s">
        <v>1185</v>
      </c>
      <c r="G17" s="3415" t="n">
        <v>26.7672003801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1.4401196</v>
      </c>
      <c r="H18" s="3418" t="s">
        <v>2943</v>
      </c>
      <c r="I18" s="3418" t="s">
        <v>2943</v>
      </c>
      <c r="J18" s="3418" t="s">
        <v>2943</v>
      </c>
      <c r="K18" s="3418" t="s">
        <v>2943</v>
      </c>
      <c r="L18" s="3418" t="s">
        <v>2943</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1.4401196</v>
      </c>
      <c r="H39" s="3418" t="s">
        <v>2969</v>
      </c>
      <c r="I39" s="3418" t="s">
        <v>2969</v>
      </c>
      <c r="J39" s="3418" t="s">
        <v>2969</v>
      </c>
      <c r="K39" s="3418" t="s">
        <v>2969</v>
      </c>
      <c r="L39" s="3418" t="s">
        <v>2969</v>
      </c>
      <c r="M39" s="26"/>
      <c r="N39" s="26"/>
    </row>
    <row r="40" spans="1:14" ht="12" customHeight="1" x14ac:dyDescent="0.15">
      <c r="A40" s="3430" t="s">
        <v>2999</v>
      </c>
      <c r="B40" s="3415" t="s">
        <v>2998</v>
      </c>
      <c r="C40" s="3415" t="n">
        <v>59.756</v>
      </c>
      <c r="D40" s="3418" t="n">
        <v>0.0241</v>
      </c>
      <c r="E40" s="3418" t="s">
        <v>2969</v>
      </c>
      <c r="F40" s="3418" t="s">
        <v>2969</v>
      </c>
      <c r="G40" s="3415" t="n">
        <v>1.4401196</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0.1196</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3000</v>
      </c>
      <c r="C20" s="3415" t="n">
        <v>0.598</v>
      </c>
      <c r="D20" s="3418" t="n">
        <v>0.2</v>
      </c>
      <c r="E20" s="3416" t="s">
        <v>1185</v>
      </c>
      <c r="F20" s="3416" t="s">
        <v>1185</v>
      </c>
      <c r="G20" s="3415" t="n">
        <v>0.1196</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159.9752724715797</v>
      </c>
      <c r="H23" s="3418" t="s">
        <v>2969</v>
      </c>
      <c r="I23" s="3418" t="n">
        <v>0.0204175026</v>
      </c>
      <c r="J23" s="3418" t="s">
        <v>2969</v>
      </c>
      <c r="K23" s="3418" t="n">
        <v>4.8108E-4</v>
      </c>
      <c r="L23" s="3418" t="s">
        <v>2969</v>
      </c>
      <c r="M23" s="26"/>
      <c r="N23" s="26"/>
      <c r="O23" s="26"/>
    </row>
    <row r="24" spans="1:15" ht="12" customHeight="1" x14ac:dyDescent="0.15">
      <c r="A24" s="776" t="s">
        <v>338</v>
      </c>
      <c r="B24" s="3415" t="s">
        <v>3001</v>
      </c>
      <c r="C24" s="3415" t="n">
        <v>51.32</v>
      </c>
      <c r="D24" s="3418" t="n">
        <v>0.61717</v>
      </c>
      <c r="E24" s="3418" t="s">
        <v>2969</v>
      </c>
      <c r="F24" s="3418" t="s">
        <v>2969</v>
      </c>
      <c r="G24" s="3415" t="n">
        <v>31.6731644</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20.045</v>
      </c>
      <c r="D25" s="3418" t="n">
        <v>2.91</v>
      </c>
      <c r="E25" s="3418" t="n">
        <v>1.21E-4</v>
      </c>
      <c r="F25" s="3418" t="n">
        <v>2.4E-5</v>
      </c>
      <c r="G25" s="3415" t="n">
        <v>58.33095</v>
      </c>
      <c r="H25" s="3415" t="s">
        <v>2969</v>
      </c>
      <c r="I25" s="3415" t="n">
        <v>0.002425445</v>
      </c>
      <c r="J25" s="3415" t="s">
        <v>2969</v>
      </c>
      <c r="K25" s="3415" t="n">
        <v>4.8108E-4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69.97115807157971</v>
      </c>
      <c r="H26" s="3418" t="s">
        <v>2969</v>
      </c>
      <c r="I26" s="3418" t="n">
        <v>0.0179920576</v>
      </c>
      <c r="J26" s="3418" t="s">
        <v>2969</v>
      </c>
      <c r="K26" s="3418" t="s">
        <v>2969</v>
      </c>
      <c r="L26" s="3418" t="s">
        <v>2969</v>
      </c>
      <c r="M26" s="26"/>
      <c r="N26" s="26"/>
      <c r="O26" s="26"/>
    </row>
    <row r="27" spans="1:15" ht="12" customHeight="1" x14ac:dyDescent="0.15">
      <c r="A27" s="3433" t="s">
        <v>3003</v>
      </c>
      <c r="B27" s="3415" t="s">
        <v>3003</v>
      </c>
      <c r="C27" s="3415" t="n">
        <v>719.4707</v>
      </c>
      <c r="D27" s="3418" t="n">
        <v>0.08329313562401</v>
      </c>
      <c r="E27" s="3418" t="s">
        <v>2969</v>
      </c>
      <c r="F27" s="3418" t="s">
        <v>2969</v>
      </c>
      <c r="G27" s="3415" t="n">
        <v>59.9269705926</v>
      </c>
      <c r="H27" s="3415" t="s">
        <v>2969</v>
      </c>
      <c r="I27" s="3415" t="s">
        <v>2969</v>
      </c>
      <c r="J27" s="3415" t="s">
        <v>2969</v>
      </c>
      <c r="K27" s="3415" t="s">
        <v>2969</v>
      </c>
      <c r="L27" s="3415" t="s">
        <v>2969</v>
      </c>
      <c r="M27" s="26"/>
      <c r="N27" s="26"/>
      <c r="O27" s="26"/>
    </row>
    <row r="28">
      <c r="A28" s="3433" t="s">
        <v>3004</v>
      </c>
      <c r="B28" s="3415" t="s">
        <v>3005</v>
      </c>
      <c r="C28" s="3415" t="n">
        <v>4089.104</v>
      </c>
      <c r="D28" s="3418" t="n">
        <v>2.3E-4</v>
      </c>
      <c r="E28" s="3418" t="n">
        <v>4.4E-6</v>
      </c>
      <c r="F28" s="3418" t="s">
        <v>2969</v>
      </c>
      <c r="G28" s="3415" t="n">
        <v>0.94049392</v>
      </c>
      <c r="H28" s="3415" t="s">
        <v>2969</v>
      </c>
      <c r="I28" s="3415" t="n">
        <v>0.0179920576</v>
      </c>
      <c r="J28" s="3415" t="s">
        <v>2969</v>
      </c>
      <c r="K28" s="3415" t="s">
        <v>2969</v>
      </c>
      <c r="L28" s="3415" t="s">
        <v>2969</v>
      </c>
    </row>
    <row r="29">
      <c r="A29" s="3433" t="s">
        <v>3006</v>
      </c>
      <c r="B29" s="3415" t="s">
        <v>3005</v>
      </c>
      <c r="C29" s="3415" t="n">
        <v>59.502</v>
      </c>
      <c r="D29" s="3418" t="n">
        <v>4.0E-4</v>
      </c>
      <c r="E29" s="3418" t="s">
        <v>2969</v>
      </c>
      <c r="F29" s="3418" t="s">
        <v>2969</v>
      </c>
      <c r="G29" s="3415" t="n">
        <v>0.0238008</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n">
        <v>9.07989275897971</v>
      </c>
      <c r="H30" s="3418" t="s">
        <v>2969</v>
      </c>
      <c r="I30" s="3418" t="s">
        <v>2969</v>
      </c>
      <c r="J30" s="3418" t="s">
        <v>2969</v>
      </c>
      <c r="K30" s="3418" t="s">
        <v>2969</v>
      </c>
      <c r="L30" s="3418" t="s">
        <v>2969</v>
      </c>
    </row>
    <row r="31">
      <c r="A31" s="3438" t="s">
        <v>3007</v>
      </c>
      <c r="B31" s="3415" t="s">
        <v>3008</v>
      </c>
      <c r="C31" s="3415" t="n">
        <v>38.0657042587995</v>
      </c>
      <c r="D31" s="3418" t="n">
        <v>0.23853211009174</v>
      </c>
      <c r="E31" s="3418" t="s">
        <v>2969</v>
      </c>
      <c r="F31" s="3418" t="s">
        <v>2969</v>
      </c>
      <c r="G31" s="3415" t="n">
        <v>9.07989275897971</v>
      </c>
      <c r="H31" s="3415" t="s">
        <v>2969</v>
      </c>
      <c r="I31" s="3415" t="s">
        <v>2969</v>
      </c>
      <c r="J31" s="3415" t="s">
        <v>2969</v>
      </c>
      <c r="K31" s="3415" t="s">
        <v>2969</v>
      </c>
      <c r="L31" s="3415" t="s">
        <v>2969</v>
      </c>
    </row>
    <row r="32" spans="1:15" ht="12" customHeight="1" x14ac:dyDescent="0.15">
      <c r="A32" s="808" t="s">
        <v>352</v>
      </c>
      <c r="B32" s="3416" t="s">
        <v>1185</v>
      </c>
      <c r="C32" s="3416" t="s">
        <v>1185</v>
      </c>
      <c r="D32" s="3416" t="s">
        <v>1185</v>
      </c>
      <c r="E32" s="3416" t="s">
        <v>1185</v>
      </c>
      <c r="F32" s="3416" t="s">
        <v>1185</v>
      </c>
      <c r="G32" s="3418" t="n">
        <v>0.269849725</v>
      </c>
      <c r="H32" s="3418" t="s">
        <v>2943</v>
      </c>
      <c r="I32" s="3418" t="n">
        <v>0.0728722945</v>
      </c>
      <c r="J32" s="3418" t="s">
        <v>2942</v>
      </c>
      <c r="K32" s="3418" t="n">
        <v>0.067195297085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0.0544825</v>
      </c>
      <c r="L33" s="3418" t="s">
        <v>2942</v>
      </c>
      <c r="M33" s="26"/>
      <c r="N33" s="26"/>
      <c r="O33" s="26"/>
    </row>
    <row r="34" spans="1:15" ht="12" customHeight="1" x14ac:dyDescent="0.15">
      <c r="A34" s="805" t="s">
        <v>384</v>
      </c>
      <c r="B34" s="3415" t="s">
        <v>3008</v>
      </c>
      <c r="C34" s="3415" t="n">
        <v>0.038</v>
      </c>
      <c r="D34" s="3416" t="s">
        <v>1185</v>
      </c>
      <c r="E34" s="3416" t="s">
        <v>1185</v>
      </c>
      <c r="F34" s="3418" t="n">
        <v>1.0</v>
      </c>
      <c r="G34" s="3416" t="s">
        <v>1185</v>
      </c>
      <c r="H34" s="3416" t="s">
        <v>1185</v>
      </c>
      <c r="I34" s="3416" t="s">
        <v>1185</v>
      </c>
      <c r="J34" s="3416" t="s">
        <v>1185</v>
      </c>
      <c r="K34" s="3415" t="n">
        <v>0.038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0.0164825</v>
      </c>
      <c r="L35" s="3418" t="s">
        <v>2942</v>
      </c>
      <c r="M35" s="26"/>
      <c r="N35" s="26"/>
      <c r="O35" s="26"/>
    </row>
    <row r="36" spans="1:15" ht="12" customHeight="1" x14ac:dyDescent="0.15">
      <c r="A36" s="3438" t="s">
        <v>3009</v>
      </c>
      <c r="B36" s="3415" t="s">
        <v>3010</v>
      </c>
      <c r="C36" s="3415" t="n">
        <v>0.347</v>
      </c>
      <c r="D36" s="3416" t="s">
        <v>1185</v>
      </c>
      <c r="E36" s="3416" t="s">
        <v>1185</v>
      </c>
      <c r="F36" s="3418" t="n">
        <v>0.0475</v>
      </c>
      <c r="G36" s="3416" t="s">
        <v>1185</v>
      </c>
      <c r="H36" s="3416" t="s">
        <v>1185</v>
      </c>
      <c r="I36" s="3416" t="s">
        <v>1185</v>
      </c>
      <c r="J36" s="3416" t="s">
        <v>1185</v>
      </c>
      <c r="K36" s="3415" t="n">
        <v>0.0164825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0.269849725</v>
      </c>
      <c r="H37" s="3418" t="s">
        <v>2943</v>
      </c>
      <c r="I37" s="3418" t="n">
        <v>0.0728722945</v>
      </c>
      <c r="J37" s="3418" t="s">
        <v>2942</v>
      </c>
      <c r="K37" s="3418" t="n">
        <v>0.012712797085</v>
      </c>
      <c r="L37" s="3418" t="s">
        <v>2942</v>
      </c>
      <c r="M37" s="26"/>
      <c r="N37" s="26"/>
      <c r="O37" s="26"/>
    </row>
    <row r="38" spans="1:15" ht="12" customHeight="1" x14ac:dyDescent="0.15">
      <c r="A38" s="3433" t="s">
        <v>3011</v>
      </c>
      <c r="B38" s="3415" t="s">
        <v>3012</v>
      </c>
      <c r="C38" s="3415" t="n">
        <v>8.09463</v>
      </c>
      <c r="D38" s="3418" t="s">
        <v>2969</v>
      </c>
      <c r="E38" s="3418" t="n">
        <v>0.0059</v>
      </c>
      <c r="F38" s="3418" t="n">
        <v>2.95E-5</v>
      </c>
      <c r="G38" s="3415" t="s">
        <v>2969</v>
      </c>
      <c r="H38" s="3415" t="s">
        <v>2969</v>
      </c>
      <c r="I38" s="3415" t="n">
        <v>0.047758317</v>
      </c>
      <c r="J38" s="3415" t="s">
        <v>2942</v>
      </c>
      <c r="K38" s="3415" t="n">
        <v>2.38791585E-4</v>
      </c>
      <c r="L38" s="3415" t="s">
        <v>2942</v>
      </c>
      <c r="M38" s="26"/>
      <c r="N38" s="26"/>
      <c r="O38" s="26"/>
    </row>
    <row r="39">
      <c r="A39" s="3433" t="s">
        <v>3013</v>
      </c>
      <c r="B39" s="3415" t="s">
        <v>3012</v>
      </c>
      <c r="C39" s="3415" t="n">
        <v>6.265</v>
      </c>
      <c r="D39" s="3418" t="s">
        <v>2969</v>
      </c>
      <c r="E39" s="3418" t="n">
        <v>0.003187</v>
      </c>
      <c r="F39" s="3418" t="n">
        <v>6.4E-5</v>
      </c>
      <c r="G39" s="3415" t="s">
        <v>2969</v>
      </c>
      <c r="H39" s="3415" t="s">
        <v>2969</v>
      </c>
      <c r="I39" s="3415" t="n">
        <v>0.019966555</v>
      </c>
      <c r="J39" s="3415" t="s">
        <v>2942</v>
      </c>
      <c r="K39" s="3415" t="n">
        <v>4.0096E-4</v>
      </c>
      <c r="L39" s="3415" t="s">
        <v>2942</v>
      </c>
    </row>
    <row r="40">
      <c r="A40" s="3433" t="s">
        <v>3014</v>
      </c>
      <c r="B40" s="3415" t="s">
        <v>3005</v>
      </c>
      <c r="C40" s="3415" t="n">
        <v>6.2393</v>
      </c>
      <c r="D40" s="3418" t="n">
        <v>0.04325</v>
      </c>
      <c r="E40" s="3418" t="n">
        <v>8.25E-4</v>
      </c>
      <c r="F40" s="3418" t="n">
        <v>0.001935</v>
      </c>
      <c r="G40" s="3415" t="n">
        <v>0.269849725</v>
      </c>
      <c r="H40" s="3415" t="s">
        <v>2942</v>
      </c>
      <c r="I40" s="3415" t="n">
        <v>0.0051474225</v>
      </c>
      <c r="J40" s="3415" t="s">
        <v>2942</v>
      </c>
      <c r="K40" s="3415" t="n">
        <v>0.0120730455</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14.5594107738</v>
      </c>
      <c r="D7" s="3417" t="s">
        <v>2943</v>
      </c>
      <c r="E7" s="3417" t="s">
        <v>2943</v>
      </c>
      <c r="F7" s="3417" t="n">
        <v>44.4186238513</v>
      </c>
      <c r="G7" s="3417" t="s">
        <v>2943</v>
      </c>
      <c r="H7" s="3417" t="n">
        <v>124.105008759523</v>
      </c>
      <c r="I7" s="3417" t="s">
        <v>2943</v>
      </c>
      <c r="J7" s="3417" t="n">
        <v>33.42607285079</v>
      </c>
      <c r="K7" s="3417" t="s">
        <v>2943</v>
      </c>
      <c r="L7" s="3417" t="n">
        <v>5.62302</v>
      </c>
      <c r="M7" s="3417" t="s">
        <v>2943</v>
      </c>
      <c r="N7" s="3417" t="n">
        <v>0.63922768</v>
      </c>
      <c r="O7" s="3417" t="s">
        <v>2943</v>
      </c>
      <c r="P7" s="3417" t="s">
        <v>2943</v>
      </c>
      <c r="Q7" s="3417" t="s">
        <v>2943</v>
      </c>
      <c r="R7" s="3417" t="s">
        <v>2943</v>
      </c>
      <c r="S7" s="3417" t="s">
        <v>2943</v>
      </c>
      <c r="T7" s="3417" t="s">
        <v>2943</v>
      </c>
      <c r="U7" s="3417" t="s">
        <v>2943</v>
      </c>
      <c r="V7" s="3416" t="s">
        <v>1185</v>
      </c>
      <c r="W7" s="3417" t="n">
        <v>9.977625E-4</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3.20980432046</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14.5594107738</v>
      </c>
      <c r="D23" s="3417" t="s">
        <v>2942</v>
      </c>
      <c r="E23" s="3417" t="s">
        <v>2942</v>
      </c>
      <c r="F23" s="3417" t="n">
        <v>44.4186238513</v>
      </c>
      <c r="G23" s="3417" t="s">
        <v>2942</v>
      </c>
      <c r="H23" s="3417" t="n">
        <v>124.105008759523</v>
      </c>
      <c r="I23" s="3417" t="s">
        <v>2942</v>
      </c>
      <c r="J23" s="3417" t="n">
        <v>33.42607285079</v>
      </c>
      <c r="K23" s="3417" t="s">
        <v>2942</v>
      </c>
      <c r="L23" s="3417" t="n">
        <v>5.62302</v>
      </c>
      <c r="M23" s="3417" t="s">
        <v>2942</v>
      </c>
      <c r="N23" s="3417" t="n">
        <v>0.63922768</v>
      </c>
      <c r="O23" s="3417" t="s">
        <v>2942</v>
      </c>
      <c r="P23" s="3417" t="s">
        <v>2942</v>
      </c>
      <c r="Q23" s="3417" t="s">
        <v>2942</v>
      </c>
      <c r="R23" s="3417" t="s">
        <v>2942</v>
      </c>
      <c r="S23" s="3417" t="s">
        <v>2942</v>
      </c>
      <c r="T23" s="3417" t="s">
        <v>2942</v>
      </c>
      <c r="U23" s="3417" t="s">
        <v>2942</v>
      </c>
      <c r="V23" s="3416" t="s">
        <v>1185</v>
      </c>
      <c r="W23" s="3417" t="n">
        <v>9.977625E-4</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14.5594107738</v>
      </c>
      <c r="D24" s="3417" t="s">
        <v>2942</v>
      </c>
      <c r="E24" s="3417" t="s">
        <v>2942</v>
      </c>
      <c r="F24" s="3417" t="n">
        <v>44.4186238513</v>
      </c>
      <c r="G24" s="3417" t="s">
        <v>2942</v>
      </c>
      <c r="H24" s="3417" t="n">
        <v>114.904535395523</v>
      </c>
      <c r="I24" s="3417" t="s">
        <v>2942</v>
      </c>
      <c r="J24" s="3417" t="n">
        <v>33.42607285079</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n">
        <v>9.977625E-4</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0.06075</v>
      </c>
      <c r="I25" s="3417" t="s">
        <v>2942</v>
      </c>
      <c r="J25" s="3417" t="s">
        <v>2942</v>
      </c>
      <c r="K25" s="3417" t="s">
        <v>2942</v>
      </c>
      <c r="L25" s="3417" t="n">
        <v>5.62302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9.139723364</v>
      </c>
      <c r="I27" s="3417" t="s">
        <v>2942</v>
      </c>
      <c r="J27" s="3417" t="s">
        <v>2942</v>
      </c>
      <c r="K27" s="3417" t="s">
        <v>2942</v>
      </c>
      <c r="L27" s="3417" t="s">
        <v>2942</v>
      </c>
      <c r="M27" s="3417" t="s">
        <v>2942</v>
      </c>
      <c r="N27" s="3417" t="n">
        <v>0.63922768</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3.20980432046</v>
      </c>
      <c r="AJ30" s="3417" t="s">
        <v>2943</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0.58016225796</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2.6296420625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9.8567210938626</v>
      </c>
      <c r="D37" s="3417" t="s">
        <v>2943</v>
      </c>
      <c r="E37" s="3417" t="s">
        <v>2943</v>
      </c>
      <c r="F37" s="3417" t="n">
        <v>140.807037608621</v>
      </c>
      <c r="G37" s="3417" t="s">
        <v>2943</v>
      </c>
      <c r="H37" s="3417" t="n">
        <v>161.3365113873799</v>
      </c>
      <c r="I37" s="3417" t="s">
        <v>2943</v>
      </c>
      <c r="J37" s="3417" t="n">
        <v>160.445149683792</v>
      </c>
      <c r="K37" s="3417" t="s">
        <v>2943</v>
      </c>
      <c r="L37" s="3417" t="n">
        <v>0.77597676</v>
      </c>
      <c r="M37" s="3417" t="s">
        <v>2943</v>
      </c>
      <c r="N37" s="3417" t="n">
        <v>2.141412728</v>
      </c>
      <c r="O37" s="3417" t="s">
        <v>2943</v>
      </c>
      <c r="P37" s="3417" t="s">
        <v>2943</v>
      </c>
      <c r="Q37" s="3417" t="s">
        <v>2943</v>
      </c>
      <c r="R37" s="3417" t="s">
        <v>2943</v>
      </c>
      <c r="S37" s="3417" t="s">
        <v>2943</v>
      </c>
      <c r="T37" s="3417" t="s">
        <v>2943</v>
      </c>
      <c r="U37" s="3417" t="s">
        <v>2943</v>
      </c>
      <c r="V37" s="3416" t="s">
        <v>1185</v>
      </c>
      <c r="W37" s="3417" t="n">
        <v>0.006615165375</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75.43040153081</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9.8567210938626</v>
      </c>
      <c r="D41" s="3417" t="s">
        <v>2942</v>
      </c>
      <c r="E41" s="3417" t="s">
        <v>2942</v>
      </c>
      <c r="F41" s="3417" t="n">
        <v>140.807037608621</v>
      </c>
      <c r="G41" s="3417" t="s">
        <v>2942</v>
      </c>
      <c r="H41" s="3417" t="n">
        <v>161.3365113873799</v>
      </c>
      <c r="I41" s="3417" t="s">
        <v>2942</v>
      </c>
      <c r="J41" s="3417" t="n">
        <v>160.445149683792</v>
      </c>
      <c r="K41" s="3417" t="s">
        <v>2942</v>
      </c>
      <c r="L41" s="3417" t="n">
        <v>0.77597676</v>
      </c>
      <c r="M41" s="3417" t="s">
        <v>2942</v>
      </c>
      <c r="N41" s="3417" t="n">
        <v>2.141412728</v>
      </c>
      <c r="O41" s="3417" t="s">
        <v>2942</v>
      </c>
      <c r="P41" s="3417" t="s">
        <v>2942</v>
      </c>
      <c r="Q41" s="3417" t="s">
        <v>2942</v>
      </c>
      <c r="R41" s="3417" t="s">
        <v>2942</v>
      </c>
      <c r="S41" s="3417" t="s">
        <v>2942</v>
      </c>
      <c r="T41" s="3417" t="s">
        <v>2942</v>
      </c>
      <c r="U41" s="3417" t="s">
        <v>2942</v>
      </c>
      <c r="V41" s="3416" t="s">
        <v>1185</v>
      </c>
      <c r="W41" s="3417" t="n">
        <v>0.006615165375</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75.43040153081</v>
      </c>
      <c r="AJ42" s="3417" t="s">
        <v>2943</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32882.53982907686</v>
      </c>
      <c r="C7" s="3417" t="n">
        <v>15.34431788658014</v>
      </c>
      <c r="D7" s="3417" t="n">
        <v>1.23786385501868</v>
      </c>
      <c r="E7" s="3417" t="n">
        <v>81.5533407055372</v>
      </c>
      <c r="F7" s="3417" t="n">
        <v>214.70352772321922</v>
      </c>
      <c r="G7" s="3417" t="n">
        <v>31.36740789547144</v>
      </c>
      <c r="H7" s="3417" t="n">
        <v>8.09701270910614</v>
      </c>
    </row>
    <row r="8" spans="1:8" ht="12.75" customHeight="1" x14ac:dyDescent="0.15">
      <c r="A8" s="718" t="s">
        <v>17</v>
      </c>
      <c r="B8" s="3417" t="n">
        <v>32649.74407353843</v>
      </c>
      <c r="C8" s="3417" t="n">
        <v>11.54789805338466</v>
      </c>
      <c r="D8" s="3417" t="n">
        <v>1.23754464980057</v>
      </c>
      <c r="E8" s="3417" t="n">
        <v>81.43233921341587</v>
      </c>
      <c r="F8" s="3417" t="n">
        <v>214.51380077646772</v>
      </c>
      <c r="G8" s="3417" t="n">
        <v>23.69998460997058</v>
      </c>
      <c r="H8" s="3417" t="n">
        <v>6.81226892024719</v>
      </c>
    </row>
    <row r="9" spans="1:8" ht="12" customHeight="1" x14ac:dyDescent="0.15">
      <c r="A9" s="711" t="s">
        <v>18</v>
      </c>
      <c r="B9" s="3417" t="n">
        <v>11313.284670695031</v>
      </c>
      <c r="C9" s="3417" t="n">
        <v>4.72404170587861</v>
      </c>
      <c r="D9" s="3417" t="n">
        <v>0.28884363130146</v>
      </c>
      <c r="E9" s="3417" t="n">
        <v>16.53318858788589</v>
      </c>
      <c r="F9" s="3417" t="n">
        <v>14.09596200002736</v>
      </c>
      <c r="G9" s="3417" t="n">
        <v>1.16786064422407</v>
      </c>
      <c r="H9" s="3417" t="n">
        <v>2.55687996082171</v>
      </c>
    </row>
    <row r="10" spans="1:8" ht="12" customHeight="1" x14ac:dyDescent="0.15">
      <c r="A10" s="713" t="s">
        <v>19</v>
      </c>
      <c r="B10" s="3417" t="n">
        <v>9131.289909386804</v>
      </c>
      <c r="C10" s="3417" t="n">
        <v>4.66855359960178</v>
      </c>
      <c r="D10" s="3417" t="n">
        <v>0.26280455810134</v>
      </c>
      <c r="E10" s="3415" t="n">
        <v>11.3690915542681</v>
      </c>
      <c r="F10" s="3415" t="n">
        <v>13.7864053149798</v>
      </c>
      <c r="G10" s="3415" t="n">
        <v>1.10966597519389</v>
      </c>
      <c r="H10" s="3415" t="n">
        <v>2.37629958282581</v>
      </c>
    </row>
    <row r="11" spans="1:8" ht="12" customHeight="1" x14ac:dyDescent="0.15">
      <c r="A11" s="713" t="s">
        <v>20</v>
      </c>
      <c r="B11" s="3417" t="n">
        <v>889.318481326967</v>
      </c>
      <c r="C11" s="3417" t="n">
        <v>0.0180069557059</v>
      </c>
      <c r="D11" s="3417" t="n">
        <v>0.00400472348821</v>
      </c>
      <c r="E11" s="3415" t="n">
        <v>0.988</v>
      </c>
      <c r="F11" s="3415" t="n">
        <v>0.19796996681581</v>
      </c>
      <c r="G11" s="3415" t="n">
        <v>0.0228685619491</v>
      </c>
      <c r="H11" s="3415" t="n">
        <v>0.1682</v>
      </c>
    </row>
    <row r="12" spans="1:8" ht="12.75" customHeight="1" x14ac:dyDescent="0.15">
      <c r="A12" s="713" t="s">
        <v>21</v>
      </c>
      <c r="B12" s="3417" t="n">
        <v>1292.676279981261</v>
      </c>
      <c r="C12" s="3417" t="n">
        <v>0.03748115057093</v>
      </c>
      <c r="D12" s="3417" t="n">
        <v>0.02203434971191</v>
      </c>
      <c r="E12" s="3415" t="n">
        <v>4.17609703361779</v>
      </c>
      <c r="F12" s="3415" t="n">
        <v>0.11158671823175</v>
      </c>
      <c r="G12" s="3415" t="n">
        <v>0.03532610708108</v>
      </c>
      <c r="H12" s="3415" t="n">
        <v>0.0123803779959</v>
      </c>
    </row>
    <row r="13" spans="1:8" ht="12" customHeight="1" x14ac:dyDescent="0.15">
      <c r="A13" s="719" t="s">
        <v>22</v>
      </c>
      <c r="B13" s="3417" t="n">
        <v>3985.1191865286187</v>
      </c>
      <c r="C13" s="3417" t="n">
        <v>0.88001735641148</v>
      </c>
      <c r="D13" s="3417" t="n">
        <v>0.20661624420698</v>
      </c>
      <c r="E13" s="3417" t="n">
        <v>8.50722806998962</v>
      </c>
      <c r="F13" s="3417" t="n">
        <v>11.92705591800307</v>
      </c>
      <c r="G13" s="3417" t="n">
        <v>1.44659195041886</v>
      </c>
      <c r="H13" s="3417" t="n">
        <v>2.33601615538963</v>
      </c>
    </row>
    <row r="14" spans="1:8" ht="12" customHeight="1" x14ac:dyDescent="0.15">
      <c r="A14" s="713" t="s">
        <v>23</v>
      </c>
      <c r="B14" s="3417" t="n">
        <v>110.31708688849237</v>
      </c>
      <c r="C14" s="3417" t="n">
        <v>0.00206342674132</v>
      </c>
      <c r="D14" s="3417" t="n">
        <v>0.00202698841226</v>
      </c>
      <c r="E14" s="3415" t="n">
        <v>0.10247197366085</v>
      </c>
      <c r="F14" s="3415" t="n">
        <v>0.06140046342264</v>
      </c>
      <c r="G14" s="3415" t="n">
        <v>0.00412206693894</v>
      </c>
      <c r="H14" s="3415" t="n">
        <v>0.00194960384607</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260.79034475316547</v>
      </c>
      <c r="C16" s="3417" t="n">
        <v>0.06271803126424</v>
      </c>
      <c r="D16" s="3417" t="n">
        <v>0.00502798665956</v>
      </c>
      <c r="E16" s="3415" t="n">
        <v>0.19335784439126</v>
      </c>
      <c r="F16" s="3415" t="n">
        <v>0.17076481760023</v>
      </c>
      <c r="G16" s="3415" t="n">
        <v>0.01081037486505</v>
      </c>
      <c r="H16" s="3415" t="n">
        <v>0.00642643648608</v>
      </c>
    </row>
    <row r="17" spans="1:8" ht="12" customHeight="1" x14ac:dyDescent="0.15">
      <c r="A17" s="713" t="s">
        <v>26</v>
      </c>
      <c r="B17" s="3417" t="n">
        <v>85.64916949006535</v>
      </c>
      <c r="C17" s="3417" t="n">
        <v>0.00406563674532</v>
      </c>
      <c r="D17" s="3417" t="n">
        <v>0.00316685102349</v>
      </c>
      <c r="E17" s="3415" t="n">
        <v>0.08610229159131</v>
      </c>
      <c r="F17" s="3415" t="n">
        <v>0.10409615031201</v>
      </c>
      <c r="G17" s="3415" t="n">
        <v>0.02418539571093</v>
      </c>
      <c r="H17" s="3415" t="n">
        <v>0.00376076920199</v>
      </c>
    </row>
    <row r="18" spans="1:8" ht="12" customHeight="1" x14ac:dyDescent="0.15">
      <c r="A18" s="713" t="s">
        <v>27</v>
      </c>
      <c r="B18" s="3417" t="n">
        <v>1080.61441022514</v>
      </c>
      <c r="C18" s="3417" t="n">
        <v>0.5404049276932</v>
      </c>
      <c r="D18" s="3417" t="n">
        <v>0.03161281390432</v>
      </c>
      <c r="E18" s="3415" t="n">
        <v>1.21488995670486</v>
      </c>
      <c r="F18" s="3415" t="n">
        <v>0.81745682609019</v>
      </c>
      <c r="G18" s="3415" t="n">
        <v>0.14569733469969</v>
      </c>
      <c r="H18" s="3415" t="n">
        <v>0.56543423759919</v>
      </c>
    </row>
    <row r="19" spans="1:8" ht="12.75" customHeight="1" x14ac:dyDescent="0.15">
      <c r="A19" s="713" t="s">
        <v>28</v>
      </c>
      <c r="B19" s="3417" t="n">
        <v>1533.268664602418</v>
      </c>
      <c r="C19" s="3417" t="n">
        <v>0.17548476641361</v>
      </c>
      <c r="D19" s="3417" t="n">
        <v>0.11373044374109</v>
      </c>
      <c r="E19" s="3415" t="n">
        <v>3.72049364790808</v>
      </c>
      <c r="F19" s="3415" t="n">
        <v>4.30647767281493</v>
      </c>
      <c r="G19" s="3415" t="n">
        <v>0.27793411845307</v>
      </c>
      <c r="H19" s="3415" t="n">
        <v>1.65697658294933</v>
      </c>
    </row>
    <row r="20" spans="1:8" ht="13" x14ac:dyDescent="0.15">
      <c r="A20" s="720" t="s">
        <v>29</v>
      </c>
      <c r="B20" s="3417" t="n">
        <v>914.4795105693375</v>
      </c>
      <c r="C20" s="3417" t="n">
        <v>0.09528056755379</v>
      </c>
      <c r="D20" s="3417" t="n">
        <v>0.05105116046626</v>
      </c>
      <c r="E20" s="3415" t="n">
        <v>3.18991235573326</v>
      </c>
      <c r="F20" s="3415" t="n">
        <v>6.46685998776307</v>
      </c>
      <c r="G20" s="3415" t="n">
        <v>0.98384265975118</v>
      </c>
      <c r="H20" s="3415" t="n">
        <v>0.10146852530697</v>
      </c>
    </row>
    <row r="21" spans="1:8" ht="12" customHeight="1" x14ac:dyDescent="0.15">
      <c r="A21" s="719" t="s">
        <v>30</v>
      </c>
      <c r="B21" s="3417" t="n">
        <v>13086.96778495342</v>
      </c>
      <c r="C21" s="3417" t="n">
        <v>0.39423250208188</v>
      </c>
      <c r="D21" s="3417" t="n">
        <v>0.47109673899794</v>
      </c>
      <c r="E21" s="3417" t="n">
        <v>40.61190890028901</v>
      </c>
      <c r="F21" s="3417" t="n">
        <v>64.36793281382784</v>
      </c>
      <c r="G21" s="3417" t="n">
        <v>7.00060510961695</v>
      </c>
      <c r="H21" s="3417" t="n">
        <v>0.36089150365018</v>
      </c>
    </row>
    <row r="22" spans="1:8" ht="12" customHeight="1" x14ac:dyDescent="0.15">
      <c r="A22" s="713" t="s">
        <v>31</v>
      </c>
      <c r="B22" s="3417" t="n">
        <v>145.317986517928</v>
      </c>
      <c r="C22" s="3417" t="n">
        <v>0.00132858745018</v>
      </c>
      <c r="D22" s="3417" t="n">
        <v>0.00700213261169</v>
      </c>
      <c r="E22" s="3415" t="n">
        <v>0.62161100491966</v>
      </c>
      <c r="F22" s="3415" t="n">
        <v>1.11557883147971</v>
      </c>
      <c r="G22" s="3415" t="n">
        <v>0.03822649006703</v>
      </c>
      <c r="H22" s="3415" t="n">
        <v>0.04637435552241</v>
      </c>
    </row>
    <row r="23" spans="1:8" ht="12" customHeight="1" x14ac:dyDescent="0.15">
      <c r="A23" s="713" t="s">
        <v>32</v>
      </c>
      <c r="B23" s="3417" t="n">
        <v>12235.84711878159</v>
      </c>
      <c r="C23" s="3417" t="n">
        <v>0.36953307198553</v>
      </c>
      <c r="D23" s="3417" t="n">
        <v>0.44509655631773</v>
      </c>
      <c r="E23" s="3415" t="n">
        <v>29.5965515670058</v>
      </c>
      <c r="F23" s="3415" t="n">
        <v>62.0681174813451</v>
      </c>
      <c r="G23" s="3415" t="n">
        <v>6.48117105713749</v>
      </c>
      <c r="H23" s="3415" t="n">
        <v>0.07678503361599</v>
      </c>
    </row>
    <row r="24" spans="1:8" ht="12" customHeight="1" x14ac:dyDescent="0.15">
      <c r="A24" s="713" t="s">
        <v>33</v>
      </c>
      <c r="B24" s="3417" t="n">
        <v>224.34368278356</v>
      </c>
      <c r="C24" s="3417" t="n">
        <v>0.00350691637156</v>
      </c>
      <c r="D24" s="3417" t="n">
        <v>0.0067817793446</v>
      </c>
      <c r="E24" s="3415" t="n">
        <v>1.50187369049154</v>
      </c>
      <c r="F24" s="3415" t="n">
        <v>0.24229250944833</v>
      </c>
      <c r="G24" s="3415" t="n">
        <v>0.0912746071842</v>
      </c>
      <c r="H24" s="3415" t="n">
        <v>0.00139891517065</v>
      </c>
    </row>
    <row r="25" spans="1:8" ht="12" customHeight="1" x14ac:dyDescent="0.15">
      <c r="A25" s="713" t="s">
        <v>34</v>
      </c>
      <c r="B25" s="3417" t="n">
        <v>481.45899687034137</v>
      </c>
      <c r="C25" s="3417" t="n">
        <v>0.01986392627461</v>
      </c>
      <c r="D25" s="3417" t="n">
        <v>0.01221627072392</v>
      </c>
      <c r="E25" s="3415" t="n">
        <v>8.89187263787201</v>
      </c>
      <c r="F25" s="3415" t="n">
        <v>0.94194399155469</v>
      </c>
      <c r="G25" s="3415" t="n">
        <v>0.38993295522823</v>
      </c>
      <c r="H25" s="3415" t="n">
        <v>0.23633319934113</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s">
        <v>2942</v>
      </c>
      <c r="E26" s="3418" t="s">
        <v>2942</v>
      </c>
      <c r="F26" s="3415" t="s">
        <v>2942</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s">
        <v>2942</v>
      </c>
      <c r="G166" s="3418" t="s">
        <v>1185</v>
      </c>
    </row>
    <row r="167">
      <c r="A167" s="3435" t="s">
        <v>389</v>
      </c>
      <c r="B167" s="3418" t="s">
        <v>389</v>
      </c>
      <c r="C167" s="3415" t="s">
        <v>2764</v>
      </c>
      <c r="D167" s="3415" t="s">
        <v>2942</v>
      </c>
      <c r="E167" s="3418" t="s">
        <v>2942</v>
      </c>
      <c r="F167" s="3415" t="s">
        <v>2942</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s">
        <v>2942</v>
      </c>
      <c r="E187" s="3418" t="s">
        <v>2942</v>
      </c>
      <c r="F187" s="3415" t="s">
        <v>2942</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s">
        <v>2942</v>
      </c>
      <c r="E191" s="3418" t="s">
        <v>2942</v>
      </c>
      <c r="F191" s="3415" t="s">
        <v>2942</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3.711</v>
      </c>
      <c r="D13" s="3415" t="n">
        <v>21.208277706</v>
      </c>
      <c r="E13" s="3415" t="n">
        <v>2.7830591417</v>
      </c>
      <c r="F13" s="3418" t="n">
        <v>0.5</v>
      </c>
      <c r="G13" s="3418" t="n">
        <v>10.0</v>
      </c>
      <c r="H13" s="3418" t="n">
        <v>11.500000000162</v>
      </c>
      <c r="I13" s="3415" t="n">
        <v>0.018555</v>
      </c>
      <c r="J13" s="3415" t="n">
        <v>2.1208277706</v>
      </c>
      <c r="K13" s="3415" t="n">
        <v>0.3200518013</v>
      </c>
      <c r="L13" s="3415" t="n">
        <v>2.4630073404</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27.5648</v>
      </c>
      <c r="D16" s="3415" t="n">
        <v>214.49413401</v>
      </c>
      <c r="E16" s="3415" t="n">
        <v>71.561658893</v>
      </c>
      <c r="F16" s="3418" t="n">
        <v>0.5</v>
      </c>
      <c r="G16" s="3418" t="n">
        <v>10.0</v>
      </c>
      <c r="H16" s="3418" t="n">
        <v>11.500000000007</v>
      </c>
      <c r="I16" s="3415" t="n">
        <v>0.137824</v>
      </c>
      <c r="J16" s="3415" t="n">
        <v>21.449413401</v>
      </c>
      <c r="K16" s="3415" t="n">
        <v>8.2295907727</v>
      </c>
      <c r="L16" s="3415" t="n">
        <v>63.33206812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63.5378</v>
      </c>
      <c r="D18" s="3415" t="n">
        <v>272.35420706</v>
      </c>
      <c r="E18" s="3415" t="n">
        <v>73.27018119</v>
      </c>
      <c r="F18" s="3418" t="n">
        <v>0.5</v>
      </c>
      <c r="G18" s="3418" t="n">
        <v>10.0</v>
      </c>
      <c r="H18" s="3418" t="n">
        <v>11.499999999932</v>
      </c>
      <c r="I18" s="3415" t="n">
        <v>0.317689</v>
      </c>
      <c r="J18" s="3415" t="n">
        <v>27.235420706</v>
      </c>
      <c r="K18" s="3415" t="n">
        <v>8.4260708368</v>
      </c>
      <c r="L18" s="3415" t="n">
        <v>64.844110353</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21.1274</v>
      </c>
      <c r="D20" s="3415" t="n">
        <v>216.21059115</v>
      </c>
      <c r="E20" s="3415" t="n">
        <v>80.853325407</v>
      </c>
      <c r="F20" s="3418" t="n">
        <v>0.5</v>
      </c>
      <c r="G20" s="3418" t="n">
        <v>10.0</v>
      </c>
      <c r="H20" s="3418" t="n">
        <v>11.499999999994</v>
      </c>
      <c r="I20" s="3415" t="n">
        <v>0.105637</v>
      </c>
      <c r="J20" s="3415" t="n">
        <v>21.621059115</v>
      </c>
      <c r="K20" s="3415" t="n">
        <v>9.2981324218</v>
      </c>
      <c r="L20" s="3415" t="n">
        <v>71.555192985</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n">
        <v>0.011</v>
      </c>
      <c r="D32" s="3415" t="n">
        <v>0.1859530625</v>
      </c>
      <c r="E32" s="3415" t="s">
        <v>2942</v>
      </c>
      <c r="F32" s="3418" t="n">
        <v>0.5</v>
      </c>
      <c r="G32" s="3418" t="n">
        <v>0.50698949903</v>
      </c>
      <c r="H32" s="3418" t="s">
        <v>2942</v>
      </c>
      <c r="I32" s="3415" t="n">
        <v>5.5E-5</v>
      </c>
      <c r="J32" s="3415" t="n">
        <v>9.427625E-4</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n">
        <v>0.16192</v>
      </c>
      <c r="D50" s="3415" t="n">
        <v>14.582476832</v>
      </c>
      <c r="E50" s="3415" t="n">
        <v>1.57347036</v>
      </c>
      <c r="F50" s="3418" t="n">
        <v>2.0</v>
      </c>
      <c r="G50" s="3418" t="n">
        <v>0.983282453673</v>
      </c>
      <c r="H50" s="3418" t="s">
        <v>2942</v>
      </c>
      <c r="I50" s="3415" t="n">
        <v>0.0032384</v>
      </c>
      <c r="J50" s="3415" t="n">
        <v>0.143386936</v>
      </c>
      <c r="K50" s="3415" t="s">
        <v>2942</v>
      </c>
      <c r="L50" s="3415" t="n">
        <v>1.57347036</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1.70672</v>
      </c>
      <c r="D52" s="3415" t="n">
        <v>193.24234211</v>
      </c>
      <c r="E52" s="3415" t="n">
        <v>38.55461076</v>
      </c>
      <c r="F52" s="3418" t="n">
        <v>2.0</v>
      </c>
      <c r="G52" s="3418" t="n">
        <v>0.899481530301</v>
      </c>
      <c r="H52" s="3418" t="s">
        <v>2942</v>
      </c>
      <c r="I52" s="3415" t="n">
        <v>0.0341344</v>
      </c>
      <c r="J52" s="3415" t="n">
        <v>1.738179176</v>
      </c>
      <c r="K52" s="3415" t="s">
        <v>2942</v>
      </c>
      <c r="L52" s="3415" t="n">
        <v>38.55461076</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n">
        <v>0.19136</v>
      </c>
      <c r="D54" s="3415" t="n">
        <v>17.233836256</v>
      </c>
      <c r="E54" s="3415" t="n">
        <v>1.85955588</v>
      </c>
      <c r="F54" s="3418" t="n">
        <v>2.0</v>
      </c>
      <c r="G54" s="3418" t="n">
        <v>0.983282453673</v>
      </c>
      <c r="H54" s="3418" t="s">
        <v>2942</v>
      </c>
      <c r="I54" s="3415" t="n">
        <v>0.0038272</v>
      </c>
      <c r="J54" s="3415" t="n">
        <v>0.169457288</v>
      </c>
      <c r="K54" s="3415" t="s">
        <v>2942</v>
      </c>
      <c r="L54" s="3415" t="n">
        <v>1.85955588</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n">
        <v>0.85228</v>
      </c>
      <c r="D118" s="3415" t="n">
        <v>10.41724096</v>
      </c>
      <c r="E118" s="3415" t="n">
        <v>0.95656010955</v>
      </c>
      <c r="F118" s="3418" t="n">
        <v>0.5</v>
      </c>
      <c r="G118" s="3418" t="n">
        <v>17.00000000096</v>
      </c>
      <c r="H118" s="3418" t="n">
        <v>11.500000000183</v>
      </c>
      <c r="I118" s="3415" t="n">
        <v>0.0042614</v>
      </c>
      <c r="J118" s="3415" t="n">
        <v>1.7709309633</v>
      </c>
      <c r="K118" s="3415" t="n">
        <v>0.1100044126</v>
      </c>
      <c r="L118" s="3415" t="n">
        <v>0.84655569696</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n">
        <v>0.18448</v>
      </c>
      <c r="D120" s="3415" t="n">
        <v>0.95944790838</v>
      </c>
      <c r="E120" s="3415" t="n">
        <v>0.13428099046</v>
      </c>
      <c r="F120" s="3418" t="n">
        <v>0.5</v>
      </c>
      <c r="G120" s="3418" t="n">
        <v>16.999999999521</v>
      </c>
      <c r="H120" s="3418" t="n">
        <v>11.500000000074</v>
      </c>
      <c r="I120" s="3415" t="n">
        <v>9.224E-4</v>
      </c>
      <c r="J120" s="3415" t="n">
        <v>0.16310614442</v>
      </c>
      <c r="K120" s="3415" t="n">
        <v>0.015442313903</v>
      </c>
      <c r="L120" s="3415" t="n">
        <v>0.11883867656</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n">
        <v>1.00724</v>
      </c>
      <c r="D122" s="3415" t="n">
        <v>12.311284771</v>
      </c>
      <c r="E122" s="3415" t="n">
        <v>1.1304801295</v>
      </c>
      <c r="F122" s="3418" t="n">
        <v>0.5</v>
      </c>
      <c r="G122" s="3418" t="n">
        <v>17.000000000244</v>
      </c>
      <c r="H122" s="3418" t="n">
        <v>11.499999999779</v>
      </c>
      <c r="I122" s="3415" t="n">
        <v>0.0050362</v>
      </c>
      <c r="J122" s="3415" t="n">
        <v>2.0929184111</v>
      </c>
      <c r="K122" s="3415" t="n">
        <v>0.13000521489</v>
      </c>
      <c r="L122" s="3415" t="n">
        <v>1.0004749146</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n">
        <v>61.651</v>
      </c>
      <c r="D154" s="3415" t="n">
        <v>164.26163109</v>
      </c>
      <c r="E154" s="3415" t="s">
        <v>2942</v>
      </c>
      <c r="F154" s="3418" t="n">
        <v>4.5</v>
      </c>
      <c r="G154" s="3418" t="n">
        <v>35.843248730278</v>
      </c>
      <c r="H154" s="3418" t="s">
        <v>2942</v>
      </c>
      <c r="I154" s="3415" t="n">
        <v>2.774295</v>
      </c>
      <c r="J154" s="3415" t="n">
        <v>58.876705</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60.2559</v>
      </c>
      <c r="D183" s="3415" t="n">
        <v>320.81047314</v>
      </c>
      <c r="E183" s="3415" t="n">
        <v>17.460172555</v>
      </c>
      <c r="F183" s="3418" t="n">
        <v>0.083430502241</v>
      </c>
      <c r="G183" s="3418" t="n">
        <v>3.13012990496</v>
      </c>
      <c r="H183" s="3418" t="n">
        <v>11.50000000043</v>
      </c>
      <c r="I183" s="3415" t="n">
        <v>0.0502718</v>
      </c>
      <c r="J183" s="3415" t="n">
        <v>10.041784558</v>
      </c>
      <c r="K183" s="3415" t="n">
        <v>2.0079198439</v>
      </c>
      <c r="L183" s="3415" t="n">
        <v>15.452252712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60.8625</v>
      </c>
      <c r="D186" s="3415" t="n">
        <v>330.34928234</v>
      </c>
      <c r="E186" s="3415" t="n">
        <v>18.892181702</v>
      </c>
      <c r="F186" s="3418" t="n">
        <v>0.084592318751</v>
      </c>
      <c r="G186" s="3418" t="n">
        <v>3.131802677674</v>
      </c>
      <c r="H186" s="3418" t="n">
        <v>11.499999999841</v>
      </c>
      <c r="I186" s="3415" t="n">
        <v>0.051485</v>
      </c>
      <c r="J186" s="3415" t="n">
        <v>10.34588767</v>
      </c>
      <c r="K186" s="3415" t="n">
        <v>2.1726008957</v>
      </c>
      <c r="L186" s="3415" t="n">
        <v>16.719580806</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25.7716</v>
      </c>
      <c r="D188" s="3415" t="n">
        <v>339.90626245</v>
      </c>
      <c r="E188" s="3415" t="n">
        <v>40.064605299</v>
      </c>
      <c r="F188" s="3418" t="n">
        <v>0.2</v>
      </c>
      <c r="G188" s="3418" t="n">
        <v>3.137217164561</v>
      </c>
      <c r="H188" s="3418" t="n">
        <v>11.500000000037</v>
      </c>
      <c r="I188" s="3415" t="n">
        <v>0.0515432</v>
      </c>
      <c r="J188" s="3415" t="n">
        <v>10.663597609</v>
      </c>
      <c r="K188" s="3415" t="n">
        <v>4.6074296094</v>
      </c>
      <c r="L188" s="3415" t="n">
        <v>35.45717569</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n">
        <v>0.529875</v>
      </c>
      <c r="E223" s="3415" t="s">
        <v>2942</v>
      </c>
      <c r="F223" s="3418" t="s">
        <v>2942</v>
      </c>
      <c r="G223" s="3418" t="n">
        <v>11.464968152866</v>
      </c>
      <c r="H223" s="3418" t="s">
        <v>2942</v>
      </c>
      <c r="I223" s="3415" t="s">
        <v>2942</v>
      </c>
      <c r="J223" s="3415" t="n">
        <v>0.06075</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n">
        <v>80.347545</v>
      </c>
      <c r="E227" s="3415" t="n">
        <v>0.745875</v>
      </c>
      <c r="F227" s="3418" t="s">
        <v>2942</v>
      </c>
      <c r="G227" s="3418" t="n">
        <v>6.998371885538</v>
      </c>
      <c r="H227" s="3418" t="s">
        <v>2942</v>
      </c>
      <c r="I227" s="3415" t="s">
        <v>2942</v>
      </c>
      <c r="J227" s="3415" t="n">
        <v>5.62302</v>
      </c>
      <c r="K227" s="3415" t="s">
        <v>2942</v>
      </c>
      <c r="L227" s="3415" t="n">
        <v>0.745875</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n">
        <v>4.639723364</v>
      </c>
      <c r="D325" s="3415" t="n">
        <v>4.639723364</v>
      </c>
      <c r="E325" s="3416" t="s">
        <v>1185</v>
      </c>
      <c r="F325" s="3418" t="s">
        <v>2942</v>
      </c>
      <c r="G325" s="3418" t="n">
        <v>100.0</v>
      </c>
      <c r="H325" s="3416" t="s">
        <v>1185</v>
      </c>
      <c r="I325" s="3415" t="s">
        <v>2942</v>
      </c>
      <c r="J325" s="3415" t="n">
        <v>4.639723364</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n">
        <v>0.63922768</v>
      </c>
      <c r="D331" s="3415" t="n">
        <v>0.63922768</v>
      </c>
      <c r="E331" s="3416" t="s">
        <v>1185</v>
      </c>
      <c r="F331" s="3418" t="s">
        <v>2942</v>
      </c>
      <c r="G331" s="3418" t="n">
        <v>100.0</v>
      </c>
      <c r="H331" s="3416" t="s">
        <v>1185</v>
      </c>
      <c r="I331" s="3415" t="s">
        <v>2942</v>
      </c>
      <c r="J331" s="3415" t="n">
        <v>0.63922768</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n">
        <v>4.0</v>
      </c>
      <c r="D360" s="3415" t="n">
        <v>6.5</v>
      </c>
      <c r="E360" s="3416" t="s">
        <v>1185</v>
      </c>
      <c r="F360" s="3418" t="s">
        <v>2942</v>
      </c>
      <c r="G360" s="3418" t="n">
        <v>69.230769230769</v>
      </c>
      <c r="H360" s="3416" t="s">
        <v>1185</v>
      </c>
      <c r="I360" s="3415" t="s">
        <v>2942</v>
      </c>
      <c r="J360" s="3415" t="n">
        <v>4.5</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s">
        <v>2942</v>
      </c>
      <c r="E410" s="3415" t="s">
        <v>2942</v>
      </c>
      <c r="F410" s="3418" t="s">
        <v>2942</v>
      </c>
      <c r="G410" s="3418" t="s">
        <v>2942</v>
      </c>
      <c r="H410" s="3418" t="s">
        <v>2942</v>
      </c>
      <c r="I410" s="3415" t="s">
        <v>2942</v>
      </c>
      <c r="J410" s="3415" t="s">
        <v>2942</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1.8752</v>
      </c>
      <c r="D523" s="3415" t="n">
        <v>98.575489333</v>
      </c>
      <c r="E523" s="3415" t="s">
        <v>2942</v>
      </c>
      <c r="F523" s="3418" t="n">
        <v>5.0</v>
      </c>
      <c r="G523" s="3418" t="n">
        <v>0.493431238588</v>
      </c>
      <c r="H523" s="3418" t="s">
        <v>2942</v>
      </c>
      <c r="I523" s="3415" t="n">
        <v>0.09376</v>
      </c>
      <c r="J523" s="3415" t="n">
        <v>0.48640225796</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s">
        <v>2942</v>
      </c>
      <c r="D539" s="3415" t="n">
        <v>6.4571429375</v>
      </c>
      <c r="E539" s="3415" t="n">
        <v>2.482</v>
      </c>
      <c r="F539" s="3418" t="s">
        <v>2942</v>
      </c>
      <c r="G539" s="3418" t="n">
        <v>0.756403613374</v>
      </c>
      <c r="H539" s="3418" t="n">
        <v>100.0</v>
      </c>
      <c r="I539" s="3415" t="s">
        <v>2942</v>
      </c>
      <c r="J539" s="3415" t="n">
        <v>0.0488420625</v>
      </c>
      <c r="K539" s="3415" t="n">
        <v>2.482</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s">
        <v>2942</v>
      </c>
      <c r="D541" s="3415" t="s">
        <v>2942</v>
      </c>
      <c r="E541" s="3415" t="s">
        <v>2942</v>
      </c>
      <c r="F541" s="3418" t="s">
        <v>2942</v>
      </c>
      <c r="G541" s="3418" t="s">
        <v>2942</v>
      </c>
      <c r="H541" s="3418" t="s">
        <v>2942</v>
      </c>
      <c r="I541" s="3415" t="s">
        <v>2942</v>
      </c>
      <c r="J541" s="3415" t="s">
        <v>2942</v>
      </c>
      <c r="K541" s="3415" t="s">
        <v>2942</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n">
        <v>0.0988</v>
      </c>
      <c r="D544" s="3415" t="s">
        <v>2942</v>
      </c>
      <c r="E544" s="3415" t="s">
        <v>2942</v>
      </c>
      <c r="F544" s="3418" t="n">
        <v>100.0</v>
      </c>
      <c r="G544" s="3418" t="s">
        <v>2942</v>
      </c>
      <c r="H544" s="3418" t="s">
        <v>2942</v>
      </c>
      <c r="I544" s="3415" t="n">
        <v>0.0988</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243.79755224964234</v>
      </c>
      <c r="C7" s="3417" t="n">
        <v>259.76738508549914</v>
      </c>
      <c r="D7" s="3417" t="n">
        <v>17.46788951444668</v>
      </c>
      <c r="E7" s="3417" t="n">
        <v>18.74175705157006</v>
      </c>
      <c r="F7" s="3417" t="n">
        <v>0.971771643</v>
      </c>
      <c r="G7" s="3417" t="n">
        <v>46.33263396146785</v>
      </c>
    </row>
    <row r="8" spans="1:7" ht="13.5" customHeight="1" x14ac:dyDescent="0.15">
      <c r="A8" s="1093" t="s">
        <v>495</v>
      </c>
      <c r="B8" s="3416" t="s">
        <v>1185</v>
      </c>
      <c r="C8" s="3417" t="n">
        <v>259.68434013249913</v>
      </c>
      <c r="D8" s="3417" t="n">
        <v>2.47598296394172</v>
      </c>
      <c r="E8" s="3416" t="s">
        <v>1185</v>
      </c>
      <c r="F8" s="3416" t="s">
        <v>1185</v>
      </c>
      <c r="G8" s="3417" t="n">
        <v>38.63007254995971</v>
      </c>
    </row>
    <row r="9" spans="1:7" ht="12" customHeight="1" x14ac:dyDescent="0.15">
      <c r="A9" s="1093" t="s">
        <v>496</v>
      </c>
      <c r="B9" s="3416" t="s">
        <v>1185</v>
      </c>
      <c r="C9" s="3417" t="n">
        <v>148.78625595307744</v>
      </c>
      <c r="D9" s="3416" t="s">
        <v>1185</v>
      </c>
      <c r="E9" s="3416" t="s">
        <v>1185</v>
      </c>
      <c r="F9" s="3416" t="s">
        <v>1185</v>
      </c>
      <c r="G9" s="3416" t="s">
        <v>1185</v>
      </c>
    </row>
    <row r="10" spans="1:7" ht="13.5" customHeight="1" x14ac:dyDescent="0.15">
      <c r="A10" s="1078" t="s">
        <v>497</v>
      </c>
      <c r="B10" s="3416" t="s">
        <v>1185</v>
      </c>
      <c r="C10" s="3417" t="n">
        <v>129.4831083301447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91.4942780962909</v>
      </c>
      <c r="D12" s="3416" t="s">
        <v>1185</v>
      </c>
      <c r="E12" s="3416" t="s">
        <v>1185</v>
      </c>
      <c r="F12" s="3416" t="s">
        <v>1185</v>
      </c>
      <c r="G12" s="3416" t="s">
        <v>1185</v>
      </c>
    </row>
    <row r="13" spans="1:7" ht="12" customHeight="1" x14ac:dyDescent="0.15">
      <c r="A13" s="1213" t="s">
        <v>500</v>
      </c>
      <c r="B13" s="3416" t="s">
        <v>1185</v>
      </c>
      <c r="C13" s="3417" t="n">
        <v>37.9888302338538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1.40798015582178</v>
      </c>
      <c r="D20" s="3416" t="s">
        <v>1185</v>
      </c>
      <c r="E20" s="3416" t="s">
        <v>1185</v>
      </c>
      <c r="F20" s="3416" t="s">
        <v>1185</v>
      </c>
      <c r="G20" s="3416" t="s">
        <v>1185</v>
      </c>
    </row>
    <row r="21" spans="1:7" ht="12" customHeight="1" x14ac:dyDescent="0.15">
      <c r="A21" s="1078" t="s">
        <v>508</v>
      </c>
      <c r="B21" s="3416" t="s">
        <v>1185</v>
      </c>
      <c r="C21" s="3417" t="n">
        <v>13.777647241344</v>
      </c>
      <c r="D21" s="3416" t="s">
        <v>1185</v>
      </c>
      <c r="E21" s="3416" t="s">
        <v>1185</v>
      </c>
      <c r="F21" s="3416" t="s">
        <v>1185</v>
      </c>
      <c r="G21" s="3416" t="s">
        <v>1185</v>
      </c>
    </row>
    <row r="22" spans="1:7" ht="12" customHeight="1" x14ac:dyDescent="0.15">
      <c r="A22" s="1078" t="s">
        <v>509</v>
      </c>
      <c r="B22" s="3416" t="s">
        <v>1185</v>
      </c>
      <c r="C22" s="3417" t="n">
        <v>4.11752022576696</v>
      </c>
      <c r="D22" s="3416" t="s">
        <v>1185</v>
      </c>
      <c r="E22" s="3416" t="s">
        <v>1185</v>
      </c>
      <c r="F22" s="3416" t="s">
        <v>1185</v>
      </c>
      <c r="G22" s="3416" t="s">
        <v>1185</v>
      </c>
    </row>
    <row r="23" spans="1:7" ht="12.75" customHeight="1" x14ac:dyDescent="0.15">
      <c r="A23" s="3432" t="s">
        <v>3032</v>
      </c>
      <c r="B23" s="3416" t="s">
        <v>1185</v>
      </c>
      <c r="C23" s="3417" t="n">
        <v>0.08659120150943</v>
      </c>
      <c r="D23" s="3416"/>
      <c r="E23" s="3416" t="s">
        <v>1185</v>
      </c>
      <c r="F23" s="3416" t="s">
        <v>1185</v>
      </c>
      <c r="G23" s="3416"/>
    </row>
    <row r="24">
      <c r="A24" s="3432" t="s">
        <v>3033</v>
      </c>
      <c r="B24" s="3416" t="s">
        <v>1185</v>
      </c>
      <c r="C24" s="3417" t="n">
        <v>0.14833807075028</v>
      </c>
      <c r="D24" s="3416"/>
      <c r="E24" s="3416" t="s">
        <v>1185</v>
      </c>
      <c r="F24" s="3416" t="s">
        <v>1185</v>
      </c>
      <c r="G24" s="3416"/>
    </row>
    <row r="25">
      <c r="A25" s="3432" t="s">
        <v>3034</v>
      </c>
      <c r="B25" s="3416" t="s">
        <v>1185</v>
      </c>
      <c r="C25" s="3417" t="n">
        <v>3.81677831367925</v>
      </c>
      <c r="D25" s="3416"/>
      <c r="E25" s="3416" t="s">
        <v>1185</v>
      </c>
      <c r="F25" s="3416" t="s">
        <v>1185</v>
      </c>
      <c r="G25" s="3416"/>
    </row>
    <row r="26">
      <c r="A26" s="3432" t="s">
        <v>3035</v>
      </c>
      <c r="B26" s="3416" t="s">
        <v>1185</v>
      </c>
      <c r="C26" s="3417" t="n">
        <v>0.065512388875</v>
      </c>
      <c r="D26" s="3416"/>
      <c r="E26" s="3416" t="s">
        <v>1185</v>
      </c>
      <c r="F26" s="3416" t="s">
        <v>1185</v>
      </c>
      <c r="G26" s="3416"/>
    </row>
    <row r="27" spans="1:7" ht="12" customHeight="1" x14ac:dyDescent="0.15">
      <c r="A27" s="1215" t="s">
        <v>2811</v>
      </c>
      <c r="B27" s="3416" t="s">
        <v>1185</v>
      </c>
      <c r="C27" s="3417" t="n">
        <v>3.00250953E-4</v>
      </c>
      <c r="D27" s="3416" t="s">
        <v>1185</v>
      </c>
      <c r="E27" s="3416" t="s">
        <v>1185</v>
      </c>
      <c r="F27" s="3416" t="s">
        <v>1185</v>
      </c>
      <c r="G27" s="3416" t="s">
        <v>1185</v>
      </c>
    </row>
    <row r="28" spans="1:7" ht="13.5" customHeight="1" x14ac:dyDescent="0.15">
      <c r="A28" s="3437" t="s">
        <v>3036</v>
      </c>
      <c r="B28" s="3416" t="s">
        <v>1185</v>
      </c>
      <c r="C28" s="3417" t="n">
        <v>2.250953E-6</v>
      </c>
      <c r="D28" s="3416"/>
      <c r="E28" s="3416" t="s">
        <v>1185</v>
      </c>
      <c r="F28" s="3416" t="s">
        <v>1185</v>
      </c>
      <c r="G28" s="3416"/>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110.89808417942169</v>
      </c>
      <c r="D31" s="3417" t="n">
        <v>2.47598296394172</v>
      </c>
      <c r="E31" s="3416" t="s">
        <v>1185</v>
      </c>
      <c r="F31" s="3416" t="s">
        <v>1185</v>
      </c>
      <c r="G31" s="3417" t="n">
        <v>38.63007254995971</v>
      </c>
    </row>
    <row r="32" spans="1:7" ht="12" customHeight="1" x14ac:dyDescent="0.15">
      <c r="A32" s="1080" t="s">
        <v>511</v>
      </c>
      <c r="B32" s="3416" t="s">
        <v>1185</v>
      </c>
      <c r="C32" s="3417" t="n">
        <v>49.0874887328055</v>
      </c>
      <c r="D32" s="3417" t="n">
        <v>0.95219059524503</v>
      </c>
      <c r="E32" s="3416" t="s">
        <v>1185</v>
      </c>
      <c r="F32" s="3416" t="s">
        <v>1185</v>
      </c>
      <c r="G32" s="3417" t="n">
        <v>33.64638885873985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32.604395292307</v>
      </c>
      <c r="D34" s="3417" t="n">
        <v>0.59880645089563</v>
      </c>
      <c r="E34" s="3416" t="s">
        <v>1185</v>
      </c>
      <c r="F34" s="3416" t="s">
        <v>1185</v>
      </c>
      <c r="G34" s="3415" t="n">
        <v>23.8683285122477</v>
      </c>
    </row>
    <row r="35" spans="1:7" ht="12" customHeight="1" x14ac:dyDescent="0.15">
      <c r="A35" s="1213" t="s">
        <v>500</v>
      </c>
      <c r="B35" s="3416" t="s">
        <v>1185</v>
      </c>
      <c r="C35" s="3417" t="n">
        <v>16.4830934404985</v>
      </c>
      <c r="D35" s="3417" t="n">
        <v>0.3533841443494</v>
      </c>
      <c r="E35" s="3416" t="s">
        <v>1185</v>
      </c>
      <c r="F35" s="3416" t="s">
        <v>1185</v>
      </c>
      <c r="G35" s="3415" t="n">
        <v>9.77806034649215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0.04977694319295</v>
      </c>
      <c r="D42" s="3417" t="n">
        <v>0.0058548220274</v>
      </c>
      <c r="E42" s="3416" t="s">
        <v>1185</v>
      </c>
      <c r="F42" s="3416" t="s">
        <v>1185</v>
      </c>
      <c r="G42" s="3415" t="n">
        <v>0.07473337273582</v>
      </c>
    </row>
    <row r="43" spans="1:7" ht="12" customHeight="1" x14ac:dyDescent="0.15">
      <c r="A43" s="1078" t="s">
        <v>508</v>
      </c>
      <c r="B43" s="3416" t="s">
        <v>1185</v>
      </c>
      <c r="C43" s="3417" t="n">
        <v>58.9347232567767</v>
      </c>
      <c r="D43" s="3417" t="n">
        <v>0.84351399263416</v>
      </c>
      <c r="E43" s="3416" t="s">
        <v>1185</v>
      </c>
      <c r="F43" s="3416" t="s">
        <v>1185</v>
      </c>
      <c r="G43" s="3415" t="n">
        <v>3.15917411599733</v>
      </c>
    </row>
    <row r="44" spans="1:7" ht="12" customHeight="1" x14ac:dyDescent="0.15">
      <c r="A44" s="1078" t="s">
        <v>509</v>
      </c>
      <c r="B44" s="3416" t="s">
        <v>1185</v>
      </c>
      <c r="C44" s="3417" t="n">
        <v>2.82609524664654</v>
      </c>
      <c r="D44" s="3417" t="n">
        <v>0.21730128402916</v>
      </c>
      <c r="E44" s="3416" t="s">
        <v>1185</v>
      </c>
      <c r="F44" s="3416" t="s">
        <v>1185</v>
      </c>
      <c r="G44" s="3417" t="n">
        <v>1.74977620248671</v>
      </c>
    </row>
    <row r="45" spans="1:7" ht="12" customHeight="1" x14ac:dyDescent="0.15">
      <c r="A45" s="3432" t="s">
        <v>3032</v>
      </c>
      <c r="B45" s="3416" t="s">
        <v>1185</v>
      </c>
      <c r="C45" s="3417" t="n">
        <v>0.00117295064479</v>
      </c>
      <c r="D45" s="3417" t="s">
        <v>2942</v>
      </c>
      <c r="E45" s="3416" t="s">
        <v>1185</v>
      </c>
      <c r="F45" s="3416" t="s">
        <v>1185</v>
      </c>
      <c r="G45" s="3415" t="s">
        <v>2942</v>
      </c>
    </row>
    <row r="46">
      <c r="A46" s="3432" t="s">
        <v>3033</v>
      </c>
      <c r="B46" s="3416" t="s">
        <v>1185</v>
      </c>
      <c r="C46" s="3417" t="n">
        <v>0.0059555650523</v>
      </c>
      <c r="D46" s="3417" t="n">
        <v>7.4763354157E-4</v>
      </c>
      <c r="E46" s="3416" t="s">
        <v>1185</v>
      </c>
      <c r="F46" s="3416" t="s">
        <v>1185</v>
      </c>
      <c r="G46" s="3415" t="n">
        <v>0.00942730497603</v>
      </c>
    </row>
    <row r="47">
      <c r="A47" s="3432" t="s">
        <v>3034</v>
      </c>
      <c r="B47" s="3416" t="s">
        <v>1185</v>
      </c>
      <c r="C47" s="3417" t="n">
        <v>0.76633386755625</v>
      </c>
      <c r="D47" s="3417" t="n">
        <v>0.054395</v>
      </c>
      <c r="E47" s="3416" t="s">
        <v>1185</v>
      </c>
      <c r="F47" s="3416" t="s">
        <v>1185</v>
      </c>
      <c r="G47" s="3415" t="n">
        <v>1.02510544615675</v>
      </c>
    </row>
    <row r="48">
      <c r="A48" s="3432" t="s">
        <v>3035</v>
      </c>
      <c r="B48" s="3416" t="s">
        <v>1185</v>
      </c>
      <c r="C48" s="3417" t="n">
        <v>0.56497669487866</v>
      </c>
      <c r="D48" s="3417" t="n">
        <v>0.01634809170005</v>
      </c>
      <c r="E48" s="3416" t="s">
        <v>1185</v>
      </c>
      <c r="F48" s="3416" t="s">
        <v>1185</v>
      </c>
      <c r="G48" s="3415" t="n">
        <v>0.00624291176748</v>
      </c>
    </row>
    <row r="49" spans="1:7" ht="12" customHeight="1" x14ac:dyDescent="0.15">
      <c r="A49" s="1215" t="s">
        <v>2811</v>
      </c>
      <c r="B49" s="3416" t="s">
        <v>1185</v>
      </c>
      <c r="C49" s="3417" t="n">
        <v>1.48765616851454</v>
      </c>
      <c r="D49" s="3417" t="n">
        <v>0.14581055878754</v>
      </c>
      <c r="E49" s="3416" t="s">
        <v>1185</v>
      </c>
      <c r="F49" s="3416" t="s">
        <v>1185</v>
      </c>
      <c r="G49" s="3417" t="n">
        <v>0.70900053958645</v>
      </c>
    </row>
    <row r="50" spans="1:7" x14ac:dyDescent="0.15">
      <c r="A50" s="3437" t="s">
        <v>3036</v>
      </c>
      <c r="B50" s="3416" t="s">
        <v>1185</v>
      </c>
      <c r="C50" s="3417" t="n">
        <v>3.0536285132E-4</v>
      </c>
      <c r="D50" s="3417" t="n">
        <v>1.922794484E-5</v>
      </c>
      <c r="E50" s="3416" t="s">
        <v>1185</v>
      </c>
      <c r="F50" s="3416" t="s">
        <v>1185</v>
      </c>
      <c r="G50" s="3415" t="n">
        <v>4.5193344773E-4</v>
      </c>
    </row>
    <row r="51">
      <c r="A51" s="3437" t="s">
        <v>3037</v>
      </c>
      <c r="B51" s="3416" t="s">
        <v>1185</v>
      </c>
      <c r="C51" s="3417" t="n">
        <v>1.48667470276722</v>
      </c>
      <c r="D51" s="3417" t="n">
        <v>0.1457913308427</v>
      </c>
      <c r="E51" s="3416" t="s">
        <v>1185</v>
      </c>
      <c r="F51" s="3416" t="s">
        <v>1185</v>
      </c>
      <c r="G51" s="3415" t="n">
        <v>0.70854860613872</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0.45712227000597</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2944</v>
      </c>
      <c r="D8" s="3417" t="n">
        <v>14.99059531440496</v>
      </c>
      <c r="E8" s="3415" t="n">
        <v>17.9971936727657</v>
      </c>
      <c r="F8" s="3415" t="s">
        <v>2969</v>
      </c>
      <c r="G8" s="3415" t="n">
        <v>7.69527676650814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0.083044953</v>
      </c>
      <c r="D10" s="3417" t="n">
        <v>0.0013112361</v>
      </c>
      <c r="E10" s="3415" t="n">
        <v>0.033509367</v>
      </c>
      <c r="F10" s="3415" t="n">
        <v>0.971771643</v>
      </c>
      <c r="G10" s="3415" t="n">
        <v>0.007284645</v>
      </c>
    </row>
    <row r="11" spans="1:7" ht="14.25" customHeight="1" x14ac:dyDescent="0.15">
      <c r="A11" s="1093" t="s">
        <v>521</v>
      </c>
      <c r="B11" s="3417" t="n">
        <v>239.916018916309</v>
      </c>
      <c r="C11" s="3416" t="s">
        <v>1185</v>
      </c>
      <c r="D11" s="3416" t="s">
        <v>1185</v>
      </c>
      <c r="E11" s="3416" t="s">
        <v>1185</v>
      </c>
      <c r="F11" s="3416" t="s">
        <v>1185</v>
      </c>
      <c r="G11" s="3416" t="s">
        <v>1185</v>
      </c>
    </row>
    <row r="12" spans="1:7" ht="12" customHeight="1" x14ac:dyDescent="0.15">
      <c r="A12" s="1093" t="s">
        <v>522</v>
      </c>
      <c r="B12" s="3417" t="n">
        <v>1.39333333333333</v>
      </c>
      <c r="C12" s="3416" t="s">
        <v>1185</v>
      </c>
      <c r="D12" s="3416" t="s">
        <v>1185</v>
      </c>
      <c r="E12" s="3416" t="s">
        <v>1185</v>
      </c>
      <c r="F12" s="3416" t="s">
        <v>1185</v>
      </c>
      <c r="G12" s="3416" t="s">
        <v>1185</v>
      </c>
    </row>
    <row r="13" spans="1:7" ht="12" customHeight="1" x14ac:dyDescent="0.15">
      <c r="A13" s="1086" t="s">
        <v>1366</v>
      </c>
      <c r="B13" s="3417" t="n">
        <v>2.4882</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0.71105401180436</v>
      </c>
      <c r="F14" s="3417" t="s">
        <v>2969</v>
      </c>
      <c r="G14" s="3417" t="s">
        <v>2969</v>
      </c>
    </row>
    <row r="15" spans="1:7" ht="12.75" customHeight="1" x14ac:dyDescent="0.15">
      <c r="A15" s="3427" t="s">
        <v>3038</v>
      </c>
      <c r="B15" s="3417" t="s">
        <v>2969</v>
      </c>
      <c r="C15" s="3417" t="s">
        <v>2969</v>
      </c>
      <c r="D15" s="3417" t="s">
        <v>2969</v>
      </c>
      <c r="E15" s="3417" t="n">
        <v>0.71105401180436</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1540.446</v>
      </c>
      <c r="C9" s="3416" t="s">
        <v>1185</v>
      </c>
      <c r="D9" s="3416" t="s">
        <v>1185</v>
      </c>
      <c r="E9" s="3418" t="n">
        <v>84.0555970998949</v>
      </c>
      <c r="F9" s="3418" t="n">
        <v>129.4831083301447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575.423</v>
      </c>
      <c r="C11" s="3415" t="n">
        <v>408.075336968198</v>
      </c>
      <c r="D11" s="3415" t="n">
        <v>5.94</v>
      </c>
      <c r="E11" s="3418" t="n">
        <v>159.0035123661913</v>
      </c>
      <c r="F11" s="3415" t="n">
        <v>91.4942780962909</v>
      </c>
    </row>
    <row r="12" spans="1:6" ht="12" customHeight="1" x14ac:dyDescent="0.15">
      <c r="A12" s="1013" t="s">
        <v>500</v>
      </c>
      <c r="B12" s="3415" t="n">
        <v>965.023</v>
      </c>
      <c r="C12" s="3415" t="n">
        <v>130.205640848501</v>
      </c>
      <c r="D12" s="3415" t="n">
        <v>6.3</v>
      </c>
      <c r="E12" s="3418" t="n">
        <v>39.36572520432549</v>
      </c>
      <c r="F12" s="3415" t="n">
        <v>37.9888302338538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204.93</v>
      </c>
      <c r="C19" s="3416" t="s">
        <v>1185</v>
      </c>
      <c r="D19" s="3416" t="s">
        <v>1185</v>
      </c>
      <c r="E19" s="3418" t="n">
        <v>6.87054192076211</v>
      </c>
      <c r="F19" s="3418" t="n">
        <v>1.40798015582178</v>
      </c>
    </row>
    <row r="20" spans="1:6" ht="12.75" customHeight="1" x14ac:dyDescent="0.15">
      <c r="A20" s="1013" t="s">
        <v>551</v>
      </c>
      <c r="B20" s="3418" t="n">
        <v>204.93</v>
      </c>
      <c r="C20" s="3416" t="s">
        <v>1185</v>
      </c>
      <c r="D20" s="3416" t="s">
        <v>1185</v>
      </c>
      <c r="E20" s="3418" t="n">
        <v>6.87054192076211</v>
      </c>
      <c r="F20" s="3418" t="n">
        <v>1.40798015582178</v>
      </c>
    </row>
    <row r="21" spans="1:6" ht="12.75" customHeight="1" x14ac:dyDescent="0.15">
      <c r="A21" s="3428" t="s">
        <v>3040</v>
      </c>
      <c r="B21" s="3415" t="n">
        <v>204.93</v>
      </c>
      <c r="C21" s="3415" t="n">
        <v>20.1923787202102</v>
      </c>
      <c r="D21" s="3415" t="n">
        <v>6.7</v>
      </c>
      <c r="E21" s="3418" t="n">
        <v>6.87054192076211</v>
      </c>
      <c r="F21" s="3415" t="n">
        <v>1.40798015582178</v>
      </c>
    </row>
    <row r="22" spans="1:6" ht="13.5" customHeight="1" x14ac:dyDescent="0.15">
      <c r="A22" s="1247" t="s">
        <v>508</v>
      </c>
      <c r="B22" s="3418" t="n">
        <v>12781.247</v>
      </c>
      <c r="C22" s="3416" t="s">
        <v>1185</v>
      </c>
      <c r="D22" s="3416" t="s">
        <v>1185</v>
      </c>
      <c r="E22" s="3418" t="n">
        <v>1.07795798339114</v>
      </c>
      <c r="F22" s="3418" t="n">
        <v>13.777647241344</v>
      </c>
    </row>
    <row r="23" spans="1:6" ht="13.5" customHeight="1" x14ac:dyDescent="0.15">
      <c r="A23" s="1013" t="s">
        <v>551</v>
      </c>
      <c r="B23" s="3418" t="n">
        <v>12781.247</v>
      </c>
      <c r="C23" s="3416" t="s">
        <v>1185</v>
      </c>
      <c r="D23" s="3416" t="s">
        <v>1185</v>
      </c>
      <c r="E23" s="3418" t="n">
        <v>1.07795798339114</v>
      </c>
      <c r="F23" s="3418" t="n">
        <v>13.777647241344</v>
      </c>
    </row>
    <row r="24" spans="1:6" ht="12.75" customHeight="1" x14ac:dyDescent="0.15">
      <c r="A24" s="3428" t="s">
        <v>3041</v>
      </c>
      <c r="B24" s="3415" t="n">
        <v>12781.247</v>
      </c>
      <c r="C24" s="3415" t="n">
        <v>38.8590664931507</v>
      </c>
      <c r="D24" s="3415" t="n">
        <v>0.6</v>
      </c>
      <c r="E24" s="3418" t="n">
        <v>1.07795798339114</v>
      </c>
      <c r="F24" s="3415" t="n">
        <v>13.777647241344</v>
      </c>
    </row>
    <row r="25" spans="1:6" ht="13.5" customHeight="1" x14ac:dyDescent="0.15">
      <c r="A25" s="1247" t="s">
        <v>552</v>
      </c>
      <c r="B25" s="3418" t="n">
        <v>25864.875</v>
      </c>
      <c r="C25" s="3416" t="s">
        <v>1185</v>
      </c>
      <c r="D25" s="3416" t="s">
        <v>1185</v>
      </c>
      <c r="E25" s="3418" t="n">
        <v>0.1591935095672</v>
      </c>
      <c r="F25" s="3418" t="n">
        <v>4.11752022576696</v>
      </c>
    </row>
    <row r="26" spans="1:6" ht="12" customHeight="1" x14ac:dyDescent="0.15">
      <c r="A26" s="3428" t="s">
        <v>3032</v>
      </c>
      <c r="B26" s="3415" t="n">
        <v>7.662</v>
      </c>
      <c r="C26" s="3415" t="n">
        <v>34.4614794520548</v>
      </c>
      <c r="D26" s="3415" t="n">
        <v>5.0</v>
      </c>
      <c r="E26" s="3418" t="n">
        <v>11.30138364779823</v>
      </c>
      <c r="F26" s="3415" t="n">
        <v>0.08659120150943</v>
      </c>
    </row>
    <row r="27">
      <c r="A27" s="3428" t="s">
        <v>3033</v>
      </c>
      <c r="B27" s="3415" t="n">
        <v>10.315</v>
      </c>
      <c r="C27" s="3415" t="n">
        <v>39.8651138562582</v>
      </c>
      <c r="D27" s="3415" t="n">
        <v>5.5</v>
      </c>
      <c r="E27" s="3418" t="n">
        <v>14.38081151238778</v>
      </c>
      <c r="F27" s="3415" t="n">
        <v>0.14833807075028</v>
      </c>
    </row>
    <row r="28">
      <c r="A28" s="3428" t="s">
        <v>3034</v>
      </c>
      <c r="B28" s="3415" t="n">
        <v>175.0</v>
      </c>
      <c r="C28" s="3415" t="n">
        <v>133.01211</v>
      </c>
      <c r="D28" s="3415" t="n">
        <v>2.5</v>
      </c>
      <c r="E28" s="3418" t="n">
        <v>21.81016179245286</v>
      </c>
      <c r="F28" s="3415" t="n">
        <v>3.81677831367925</v>
      </c>
    </row>
    <row r="29">
      <c r="A29" s="3428" t="s">
        <v>3035</v>
      </c>
      <c r="B29" s="3415" t="n">
        <v>21246.197</v>
      </c>
      <c r="C29" s="3415" t="n">
        <v>1.62866782510328</v>
      </c>
      <c r="D29" s="3415" t="s">
        <v>2944</v>
      </c>
      <c r="E29" s="3418" t="n">
        <v>0.00308348778254</v>
      </c>
      <c r="F29" s="3415" t="n">
        <v>0.065512388875</v>
      </c>
    </row>
    <row r="30">
      <c r="A30" s="3425" t="s">
        <v>2811</v>
      </c>
      <c r="B30" s="3418" t="n">
        <v>4425.701</v>
      </c>
      <c r="C30" s="3416" t="s">
        <v>1185</v>
      </c>
      <c r="D30" s="3416" t="s">
        <v>1185</v>
      </c>
      <c r="E30" s="3418" t="n">
        <v>6.784257522E-5</v>
      </c>
      <c r="F30" s="3418" t="n">
        <v>3.00250953E-4</v>
      </c>
    </row>
    <row r="31">
      <c r="A31" s="3433" t="s">
        <v>3036</v>
      </c>
      <c r="B31" s="3415" t="n">
        <v>0.098</v>
      </c>
      <c r="C31" s="3415" t="s">
        <v>2944</v>
      </c>
      <c r="D31" s="3415" t="s">
        <v>2944</v>
      </c>
      <c r="E31" s="3418" t="n">
        <v>0.02296890816327</v>
      </c>
      <c r="F31" s="3415" t="n">
        <v>2.250953E-6</v>
      </c>
    </row>
    <row r="32">
      <c r="A32" s="3433" t="s">
        <v>3037</v>
      </c>
      <c r="B32" s="3415" t="n">
        <v>3363.103</v>
      </c>
      <c r="C32" s="3415" t="n">
        <v>7.50735068493151</v>
      </c>
      <c r="D32" s="3415" t="s">
        <v>2969</v>
      </c>
      <c r="E32" s="3418" t="s">
        <v>2969</v>
      </c>
      <c r="F32" s="3415" t="s">
        <v>2969</v>
      </c>
    </row>
    <row r="33">
      <c r="A33" s="3433" t="s">
        <v>553</v>
      </c>
      <c r="B33" s="3415" t="n">
        <v>1062.5</v>
      </c>
      <c r="C33" s="3415" t="s">
        <v>2944</v>
      </c>
      <c r="D33" s="3415" t="s">
        <v>2944</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1540.446</v>
      </c>
      <c r="C9" s="3416" t="s">
        <v>1185</v>
      </c>
      <c r="D9" s="3416" t="s">
        <v>1185</v>
      </c>
      <c r="E9" s="3416" t="s">
        <v>1185</v>
      </c>
      <c r="F9" s="3416" t="s">
        <v>1185</v>
      </c>
      <c r="G9" s="3416" t="s">
        <v>1185</v>
      </c>
      <c r="H9" s="3416" t="s">
        <v>1185</v>
      </c>
      <c r="I9" s="3418" t="n">
        <v>31.86576402730475</v>
      </c>
      <c r="J9" s="3418" t="n">
        <v>49.0874887328055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575.423</v>
      </c>
      <c r="C11" s="3415" t="n">
        <v>100.0</v>
      </c>
      <c r="D11" s="3415" t="s">
        <v>2942</v>
      </c>
      <c r="E11" s="3415" t="s">
        <v>2942</v>
      </c>
      <c r="F11" s="3415" t="n">
        <v>580.0</v>
      </c>
      <c r="G11" s="3415" t="n">
        <v>11.9500677798326</v>
      </c>
      <c r="H11" s="3415" t="n">
        <v>0.24</v>
      </c>
      <c r="I11" s="3418" t="n">
        <v>56.66161292181056</v>
      </c>
      <c r="J11" s="3415" t="n">
        <v>32.604395292307</v>
      </c>
    </row>
    <row r="12" spans="1:10" ht="17.25" customHeight="1" x14ac:dyDescent="0.15">
      <c r="A12" s="859" t="s">
        <v>500</v>
      </c>
      <c r="B12" s="3415" t="n">
        <v>965.023</v>
      </c>
      <c r="C12" s="3415" t="n">
        <v>100.0</v>
      </c>
      <c r="D12" s="3415" t="s">
        <v>2942</v>
      </c>
      <c r="E12" s="3415" t="s">
        <v>2942</v>
      </c>
      <c r="F12" s="3415" t="n">
        <v>320.0</v>
      </c>
      <c r="G12" s="3415" t="n">
        <v>2.52064233784808</v>
      </c>
      <c r="H12" s="3415" t="n">
        <v>0.18</v>
      </c>
      <c r="I12" s="3418" t="n">
        <v>17.0805187446294</v>
      </c>
      <c r="J12" s="3415" t="n">
        <v>16.4830934404985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204.93</v>
      </c>
      <c r="C19" s="3416" t="s">
        <v>1185</v>
      </c>
      <c r="D19" s="3416" t="s">
        <v>1185</v>
      </c>
      <c r="E19" s="3416" t="s">
        <v>1185</v>
      </c>
      <c r="F19" s="3416" t="s">
        <v>1185</v>
      </c>
      <c r="G19" s="3416" t="s">
        <v>1185</v>
      </c>
      <c r="H19" s="3416" t="s">
        <v>1185</v>
      </c>
      <c r="I19" s="3418" t="n">
        <v>0.24289729757942</v>
      </c>
      <c r="J19" s="3418" t="n">
        <v>0.04977694319295</v>
      </c>
    </row>
    <row r="20" spans="1:10" ht="17.25" customHeight="1" x14ac:dyDescent="0.15">
      <c r="A20" s="1283" t="s">
        <v>551</v>
      </c>
      <c r="B20" s="3418" t="n">
        <v>204.93</v>
      </c>
      <c r="C20" s="3416" t="s">
        <v>1185</v>
      </c>
      <c r="D20" s="3416" t="s">
        <v>1185</v>
      </c>
      <c r="E20" s="3416" t="s">
        <v>1185</v>
      </c>
      <c r="F20" s="3416" t="s">
        <v>1185</v>
      </c>
      <c r="G20" s="3416" t="s">
        <v>1185</v>
      </c>
      <c r="H20" s="3416" t="s">
        <v>1185</v>
      </c>
      <c r="I20" s="3418" t="n">
        <v>0.24289729757942</v>
      </c>
      <c r="J20" s="3418" t="n">
        <v>0.04977694319295</v>
      </c>
    </row>
    <row r="21" spans="1:10" ht="17.25" customHeight="1" x14ac:dyDescent="0.15">
      <c r="A21" s="3433" t="s">
        <v>3040</v>
      </c>
      <c r="B21" s="3415" t="n">
        <v>204.93</v>
      </c>
      <c r="C21" s="3415" t="n">
        <v>100.0</v>
      </c>
      <c r="D21" s="3415" t="s">
        <v>2942</v>
      </c>
      <c r="E21" s="3415" t="s">
        <v>2942</v>
      </c>
      <c r="F21" s="3415" t="n">
        <v>70.0</v>
      </c>
      <c r="G21" s="3415" t="n">
        <v>0.42121216438356</v>
      </c>
      <c r="H21" s="3415" t="n">
        <v>0.19</v>
      </c>
      <c r="I21" s="3418" t="n">
        <v>0.24289729757942</v>
      </c>
      <c r="J21" s="3415" t="n">
        <v>0.04977694319295</v>
      </c>
    </row>
    <row r="22" spans="1:10" ht="17.25" customHeight="1" x14ac:dyDescent="0.15">
      <c r="A22" s="1247" t="s">
        <v>508</v>
      </c>
      <c r="B22" s="3418" t="n">
        <v>12781.247</v>
      </c>
      <c r="C22" s="3416" t="s">
        <v>1185</v>
      </c>
      <c r="D22" s="3416" t="s">
        <v>1185</v>
      </c>
      <c r="E22" s="3416" t="s">
        <v>1185</v>
      </c>
      <c r="F22" s="3416" t="s">
        <v>1185</v>
      </c>
      <c r="G22" s="3416" t="s">
        <v>1185</v>
      </c>
      <c r="H22" s="3416" t="s">
        <v>1185</v>
      </c>
      <c r="I22" s="3418" t="n">
        <v>4.61103077475748</v>
      </c>
      <c r="J22" s="3418" t="n">
        <v>58.9347232567767</v>
      </c>
    </row>
    <row r="23" spans="1:10" ht="17.25" customHeight="1" x14ac:dyDescent="0.15">
      <c r="A23" s="1283" t="s">
        <v>551</v>
      </c>
      <c r="B23" s="3418" t="n">
        <v>12781.247</v>
      </c>
      <c r="C23" s="3416" t="s">
        <v>1185</v>
      </c>
      <c r="D23" s="3416" t="s">
        <v>1185</v>
      </c>
      <c r="E23" s="3416" t="s">
        <v>1185</v>
      </c>
      <c r="F23" s="3416" t="s">
        <v>1185</v>
      </c>
      <c r="G23" s="3416" t="s">
        <v>1185</v>
      </c>
      <c r="H23" s="3416" t="s">
        <v>1185</v>
      </c>
      <c r="I23" s="3418" t="n">
        <v>4.61103077475748</v>
      </c>
      <c r="J23" s="3418" t="n">
        <v>58.9347232567767</v>
      </c>
    </row>
    <row r="24" spans="1:10" ht="17.25" customHeight="1" x14ac:dyDescent="0.15">
      <c r="A24" s="3433" t="s">
        <v>3041</v>
      </c>
      <c r="B24" s="3415" t="n">
        <v>12781.247</v>
      </c>
      <c r="C24" s="3415" t="n">
        <v>100.0</v>
      </c>
      <c r="D24" s="3415" t="s">
        <v>2942</v>
      </c>
      <c r="E24" s="3415" t="s">
        <v>2942</v>
      </c>
      <c r="F24" s="3415" t="n">
        <v>113.0</v>
      </c>
      <c r="G24" s="3415" t="n">
        <v>0.06924232858262</v>
      </c>
      <c r="H24" s="3415" t="n">
        <v>0.45</v>
      </c>
      <c r="I24" s="3418" t="n">
        <v>4.61103077475748</v>
      </c>
      <c r="J24" s="3415" t="n">
        <v>58.9347232567767</v>
      </c>
    </row>
    <row r="25" spans="1:10" ht="17.25" customHeight="1" x14ac:dyDescent="0.15">
      <c r="A25" s="1247" t="s">
        <v>552</v>
      </c>
      <c r="B25" s="3418" t="n">
        <v>25864.875</v>
      </c>
      <c r="C25" s="3416" t="s">
        <v>1185</v>
      </c>
      <c r="D25" s="3416" t="s">
        <v>1185</v>
      </c>
      <c r="E25" s="3416" t="s">
        <v>1185</v>
      </c>
      <c r="F25" s="3416" t="s">
        <v>1185</v>
      </c>
      <c r="G25" s="3416" t="s">
        <v>1185</v>
      </c>
      <c r="H25" s="3416" t="s">
        <v>1185</v>
      </c>
      <c r="I25" s="3418" t="n">
        <v>0.10926382774502</v>
      </c>
      <c r="J25" s="3418" t="n">
        <v>2.82609524664654</v>
      </c>
    </row>
    <row r="26" spans="1:10" ht="17.25" customHeight="1" x14ac:dyDescent="0.15">
      <c r="A26" s="3428" t="s">
        <v>3032</v>
      </c>
      <c r="B26" s="3415" t="n">
        <v>7.662</v>
      </c>
      <c r="C26" s="3415" t="n">
        <v>100.0</v>
      </c>
      <c r="D26" s="3415" t="s">
        <v>2942</v>
      </c>
      <c r="E26" s="3415" t="s">
        <v>2942</v>
      </c>
      <c r="F26" s="3415" t="n">
        <v>50.0</v>
      </c>
      <c r="G26" s="3415" t="n">
        <v>0.73994520547945</v>
      </c>
      <c r="H26" s="3415" t="n">
        <v>0.18</v>
      </c>
      <c r="I26" s="3418" t="n">
        <v>0.15308674560037</v>
      </c>
      <c r="J26" s="3415" t="n">
        <v>0.00117295064479</v>
      </c>
    </row>
    <row r="27">
      <c r="A27" s="3428" t="s">
        <v>3033</v>
      </c>
      <c r="B27" s="3415" t="n">
        <v>10.315</v>
      </c>
      <c r="C27" s="3415" t="n">
        <v>100.0</v>
      </c>
      <c r="D27" s="3415" t="s">
        <v>2942</v>
      </c>
      <c r="E27" s="3415" t="s">
        <v>2942</v>
      </c>
      <c r="F27" s="3415" t="n">
        <v>60.0</v>
      </c>
      <c r="G27" s="3415" t="n">
        <v>1.05558231780822</v>
      </c>
      <c r="H27" s="3415" t="n">
        <v>0.18</v>
      </c>
      <c r="I27" s="3418" t="n">
        <v>0.57736937007271</v>
      </c>
      <c r="J27" s="3415" t="n">
        <v>0.0059555650523</v>
      </c>
    </row>
    <row r="28">
      <c r="A28" s="3428" t="s">
        <v>3034</v>
      </c>
      <c r="B28" s="3415" t="n">
        <v>175.0</v>
      </c>
      <c r="C28" s="3415" t="n">
        <v>100.0</v>
      </c>
      <c r="D28" s="3415" t="s">
        <v>2942</v>
      </c>
      <c r="E28" s="3415" t="s">
        <v>2942</v>
      </c>
      <c r="F28" s="3415" t="n">
        <v>600.0</v>
      </c>
      <c r="G28" s="3415" t="n">
        <v>3.70172517123288</v>
      </c>
      <c r="H28" s="3415" t="n">
        <v>0.3</v>
      </c>
      <c r="I28" s="3418" t="n">
        <v>4.37905067175</v>
      </c>
      <c r="J28" s="3415" t="n">
        <v>0.76633386755625</v>
      </c>
    </row>
    <row r="29">
      <c r="A29" s="3428" t="s">
        <v>3035</v>
      </c>
      <c r="B29" s="3415" t="n">
        <v>21246.197</v>
      </c>
      <c r="C29" s="3415" t="n">
        <v>100.0</v>
      </c>
      <c r="D29" s="3415" t="s">
        <v>2942</v>
      </c>
      <c r="E29" s="3415" t="s">
        <v>2942</v>
      </c>
      <c r="F29" s="3415" t="n">
        <v>2.0</v>
      </c>
      <c r="G29" s="3415" t="n">
        <v>0.00313815087162</v>
      </c>
      <c r="H29" s="3415" t="n">
        <v>0.36</v>
      </c>
      <c r="I29" s="3418" t="n">
        <v>0.02659189759366</v>
      </c>
      <c r="J29" s="3415" t="n">
        <v>0.56497669487866</v>
      </c>
    </row>
    <row r="30">
      <c r="A30" s="3425" t="s">
        <v>2811</v>
      </c>
      <c r="B30" s="3418" t="n">
        <v>4425.701</v>
      </c>
      <c r="C30" s="3416" t="s">
        <v>1185</v>
      </c>
      <c r="D30" s="3416" t="s">
        <v>1185</v>
      </c>
      <c r="E30" s="3416" t="s">
        <v>1185</v>
      </c>
      <c r="F30" s="3416" t="s">
        <v>1185</v>
      </c>
      <c r="G30" s="3416" t="s">
        <v>1185</v>
      </c>
      <c r="H30" s="3416" t="s">
        <v>1185</v>
      </c>
      <c r="I30" s="3418" t="n">
        <v>0.33614023371993</v>
      </c>
      <c r="J30" s="3418" t="n">
        <v>1.48765616851454</v>
      </c>
    </row>
    <row r="31">
      <c r="A31" s="3433" t="s">
        <v>3036</v>
      </c>
      <c r="B31" s="3415" t="n">
        <v>0.098</v>
      </c>
      <c r="C31" s="3415" t="n">
        <v>100.0</v>
      </c>
      <c r="D31" s="3415" t="s">
        <v>2942</v>
      </c>
      <c r="E31" s="3415" t="s">
        <v>2942</v>
      </c>
      <c r="F31" s="3415" t="n">
        <v>120.0</v>
      </c>
      <c r="G31" s="3415" t="n">
        <v>1.94575146066536</v>
      </c>
      <c r="H31" s="3415" t="n">
        <v>0.25</v>
      </c>
      <c r="I31" s="3418" t="n">
        <v>3.11594746244898</v>
      </c>
      <c r="J31" s="3415" t="n">
        <v>3.0536285132E-4</v>
      </c>
    </row>
    <row r="32">
      <c r="A32" s="3433" t="s">
        <v>3037</v>
      </c>
      <c r="B32" s="3415" t="n">
        <v>3363.103</v>
      </c>
      <c r="C32" s="3415" t="n">
        <v>100.0</v>
      </c>
      <c r="D32" s="3415" t="s">
        <v>2942</v>
      </c>
      <c r="E32" s="3415" t="s">
        <v>2942</v>
      </c>
      <c r="F32" s="3415" t="n">
        <v>1.8</v>
      </c>
      <c r="G32" s="3415" t="n">
        <v>0.09342223808219</v>
      </c>
      <c r="H32" s="3415" t="n">
        <v>0.25</v>
      </c>
      <c r="I32" s="3418" t="n">
        <v>0.44205446659446</v>
      </c>
      <c r="J32" s="3415" t="n">
        <v>1.48667470276722</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70.6597350290439</v>
      </c>
      <c r="G10" s="3415" t="s">
        <v>2942</v>
      </c>
      <c r="H10" s="3415" t="n">
        <v>0.94352010342906</v>
      </c>
      <c r="I10" s="3415" t="n">
        <v>4.93150684931507</v>
      </c>
      <c r="J10" s="3415" t="s">
        <v>2942</v>
      </c>
      <c r="K10" s="3415" t="n">
        <v>16.7578183069144</v>
      </c>
      <c r="L10" s="3415" t="s">
        <v>2942</v>
      </c>
      <c r="M10" s="3415" t="n">
        <v>6.7074197112976</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14.6</v>
      </c>
      <c r="G13" s="3415" t="s">
        <v>2942</v>
      </c>
      <c r="H13" s="3415" t="n">
        <v>2.0</v>
      </c>
      <c r="I13" s="3415" t="n">
        <v>0.47</v>
      </c>
      <c r="J13" s="3415" t="s">
        <v>2942</v>
      </c>
      <c r="K13" s="3415" t="n">
        <v>7.34</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31.5769173375336</v>
      </c>
      <c r="G16" s="3415" t="s">
        <v>2942</v>
      </c>
      <c r="H16" s="3415" t="n">
        <v>0.42409605430234</v>
      </c>
      <c r="I16" s="3415" t="n">
        <v>28.6365154670697</v>
      </c>
      <c r="J16" s="3415" t="s">
        <v>2942</v>
      </c>
      <c r="K16" s="3415" t="s">
        <v>2942</v>
      </c>
      <c r="L16" s="3415" t="s">
        <v>2942</v>
      </c>
      <c r="M16" s="3415" t="n">
        <v>39.3624711410944</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14.6</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91.9964130875415</v>
      </c>
      <c r="G46" s="3415" t="s">
        <v>2942</v>
      </c>
      <c r="H46" s="3415" t="n">
        <v>0.10744122581333</v>
      </c>
      <c r="I46" s="3415" t="n">
        <v>0.07046446779762</v>
      </c>
      <c r="J46" s="3415" t="s">
        <v>2942</v>
      </c>
      <c r="K46" s="3415" t="n">
        <v>5.94672470985134</v>
      </c>
      <c r="L46" s="3415" t="s">
        <v>2942</v>
      </c>
      <c r="M46" s="3415" t="n">
        <v>1.8789565089962</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17.78</v>
      </c>
      <c r="G49" s="3415" t="s">
        <v>2942</v>
      </c>
      <c r="H49" s="3415" t="n">
        <v>2.0</v>
      </c>
      <c r="I49" s="3415" t="n">
        <v>0.47</v>
      </c>
      <c r="J49" s="3415" t="s">
        <v>2942</v>
      </c>
      <c r="K49" s="3415" t="n">
        <v>10.2</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90.1966080992201</v>
      </c>
      <c r="G58" s="3415" t="s">
        <v>2942</v>
      </c>
      <c r="H58" s="3415" t="s">
        <v>2942</v>
      </c>
      <c r="I58" s="3415" t="s">
        <v>2942</v>
      </c>
      <c r="J58" s="3415" t="s">
        <v>2942</v>
      </c>
      <c r="K58" s="3415" t="s">
        <v>2942</v>
      </c>
      <c r="L58" s="3415" t="s">
        <v>2942</v>
      </c>
      <c r="M58" s="3415" t="n">
        <v>9.80339190077986</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10.14</v>
      </c>
      <c r="G61" s="3415" t="s">
        <v>2942</v>
      </c>
      <c r="H61" s="3415" t="s">
        <v>2942</v>
      </c>
      <c r="I61" s="3415" t="s">
        <v>2942</v>
      </c>
      <c r="J61" s="3415" t="s">
        <v>2942</v>
      </c>
      <c r="K61" s="3415" t="s">
        <v>2942</v>
      </c>
      <c r="L61" s="3415" t="s">
        <v>2942</v>
      </c>
      <c r="M61" s="3415" t="n">
        <v>2.75</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1540.446</v>
      </c>
      <c r="C10" s="3416" t="s">
        <v>1185</v>
      </c>
      <c r="D10" s="3416" t="s">
        <v>1185</v>
      </c>
      <c r="E10" s="3418" t="s">
        <v>2942</v>
      </c>
      <c r="F10" s="3418" t="n">
        <v>7.57845603926256E7</v>
      </c>
      <c r="G10" s="3418" t="s">
        <v>2942</v>
      </c>
      <c r="H10" s="3418" t="n">
        <v>1012952.330900904</v>
      </c>
      <c r="I10" s="3418" t="n">
        <v>1.6085809134899E7</v>
      </c>
      <c r="J10" s="3418" t="s">
        <v>2942</v>
      </c>
      <c r="K10" s="3418" t="n">
        <v>1.49143560874747E7</v>
      </c>
      <c r="L10" s="3418" t="s">
        <v>2942</v>
      </c>
      <c r="M10" s="3418" t="n">
        <v>2.20474572660699E7</v>
      </c>
      <c r="N10" s="3418" t="n">
        <v>1.298451352119701E8</v>
      </c>
      <c r="O10" s="3416" t="s">
        <v>1185</v>
      </c>
      <c r="P10" s="3416" t="s">
        <v>1185</v>
      </c>
      <c r="Q10" s="3418" t="n">
        <v>0.61812656545249</v>
      </c>
      <c r="R10" s="3416" t="s">
        <v>1185</v>
      </c>
      <c r="S10" s="3416" t="s">
        <v>1185</v>
      </c>
      <c r="T10" s="3418" t="n">
        <v>0.95219059524503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575.423</v>
      </c>
      <c r="C12" s="3415" t="n">
        <v>154.667766324113</v>
      </c>
      <c r="D12" s="3418" t="n">
        <v>580.0</v>
      </c>
      <c r="E12" s="3415" t="s">
        <v>2942</v>
      </c>
      <c r="F12" s="3415" t="n">
        <v>6.28867332231991E7</v>
      </c>
      <c r="G12" s="3415" t="s">
        <v>2942</v>
      </c>
      <c r="H12" s="3415" t="n">
        <v>839727.137537096</v>
      </c>
      <c r="I12" s="3415" t="n">
        <v>4389011.0187051</v>
      </c>
      <c r="J12" s="3415" t="s">
        <v>2942</v>
      </c>
      <c r="K12" s="3415" t="n">
        <v>1.49143560874747E7</v>
      </c>
      <c r="L12" s="3415" t="s">
        <v>2942</v>
      </c>
      <c r="M12" s="3415" t="n">
        <v>5969562.634604</v>
      </c>
      <c r="N12" s="3418" t="n">
        <v>8.899939010152E7</v>
      </c>
      <c r="O12" s="3416" t="s">
        <v>1185</v>
      </c>
      <c r="P12" s="3416" t="s">
        <v>1185</v>
      </c>
      <c r="Q12" s="3418" t="n">
        <v>1.04063697644277</v>
      </c>
      <c r="R12" s="3416" t="s">
        <v>1185</v>
      </c>
      <c r="S12" s="3416" t="s">
        <v>1185</v>
      </c>
      <c r="T12" s="3415" t="n">
        <v>0.59880645089563</v>
      </c>
      <c r="U12" s="3416" t="s">
        <v>1185</v>
      </c>
      <c r="V12" s="3416" t="s">
        <v>1185</v>
      </c>
    </row>
    <row r="13" spans="1:22" x14ac:dyDescent="0.15">
      <c r="A13" s="851" t="s">
        <v>500</v>
      </c>
      <c r="B13" s="3415" t="n">
        <v>965.023</v>
      </c>
      <c r="C13" s="3415" t="n">
        <v>42.3261881949445</v>
      </c>
      <c r="D13" s="3418" t="n">
        <v>320.0</v>
      </c>
      <c r="E13" s="3415" t="s">
        <v>2942</v>
      </c>
      <c r="F13" s="3415" t="n">
        <v>1.28978271694265E7</v>
      </c>
      <c r="G13" s="3415" t="s">
        <v>2942</v>
      </c>
      <c r="H13" s="3415" t="n">
        <v>173225.193363808</v>
      </c>
      <c r="I13" s="3415" t="n">
        <v>1.16967981161939E7</v>
      </c>
      <c r="J13" s="3415" t="s">
        <v>2942</v>
      </c>
      <c r="K13" s="3415" t="s">
        <v>2942</v>
      </c>
      <c r="L13" s="3415" t="s">
        <v>2942</v>
      </c>
      <c r="M13" s="3415" t="n">
        <v>1.60778946314659E7</v>
      </c>
      <c r="N13" s="3418" t="n">
        <v>4.084574511045011E7</v>
      </c>
      <c r="O13" s="3416" t="s">
        <v>1185</v>
      </c>
      <c r="P13" s="3416" t="s">
        <v>1185</v>
      </c>
      <c r="Q13" s="3418" t="n">
        <v>0.36619245795116</v>
      </c>
      <c r="R13" s="3416" t="s">
        <v>1185</v>
      </c>
      <c r="S13" s="3416" t="s">
        <v>1185</v>
      </c>
      <c r="T13" s="3415" t="n">
        <v>0.3533841443494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204.93</v>
      </c>
      <c r="C20" s="3416" t="s">
        <v>1185</v>
      </c>
      <c r="D20" s="3416" t="s">
        <v>1185</v>
      </c>
      <c r="E20" s="3418" t="s">
        <v>2942</v>
      </c>
      <c r="F20" s="3418" t="s">
        <v>2942</v>
      </c>
      <c r="G20" s="3418" t="s">
        <v>2942</v>
      </c>
      <c r="H20" s="3418" t="s">
        <v>2942</v>
      </c>
      <c r="I20" s="3418" t="n">
        <v>987335.896438356</v>
      </c>
      <c r="J20" s="3418" t="s">
        <v>2942</v>
      </c>
      <c r="K20" s="3418" t="s">
        <v>2942</v>
      </c>
      <c r="L20" s="3418" t="s">
        <v>2942</v>
      </c>
      <c r="M20" s="3418" t="n">
        <v>372579.583561644</v>
      </c>
      <c r="N20" s="3418" t="n">
        <v>1359915.48</v>
      </c>
      <c r="O20" s="3416" t="s">
        <v>1185</v>
      </c>
      <c r="P20" s="3416" t="s">
        <v>1185</v>
      </c>
      <c r="Q20" s="3418" t="n">
        <v>0.02856986301371</v>
      </c>
      <c r="R20" s="3416" t="s">
        <v>1185</v>
      </c>
      <c r="S20" s="3416" t="s">
        <v>1185</v>
      </c>
      <c r="T20" s="3418" t="n">
        <v>0.0058548220274</v>
      </c>
      <c r="U20" s="3416" t="s">
        <v>1185</v>
      </c>
      <c r="V20" s="3416" t="s">
        <v>1185</v>
      </c>
    </row>
    <row r="21" spans="1:22" x14ac:dyDescent="0.15">
      <c r="A21" s="1324" t="s">
        <v>551</v>
      </c>
      <c r="B21" s="3418" t="n">
        <v>204.93</v>
      </c>
      <c r="C21" s="3416" t="s">
        <v>1185</v>
      </c>
      <c r="D21" s="3416" t="s">
        <v>1185</v>
      </c>
      <c r="E21" s="3418" t="s">
        <v>2942</v>
      </c>
      <c r="F21" s="3418" t="s">
        <v>2942</v>
      </c>
      <c r="G21" s="3418" t="s">
        <v>2942</v>
      </c>
      <c r="H21" s="3418" t="s">
        <v>2942</v>
      </c>
      <c r="I21" s="3418" t="n">
        <v>987335.896438356</v>
      </c>
      <c r="J21" s="3418" t="s">
        <v>2942</v>
      </c>
      <c r="K21" s="3418" t="s">
        <v>2942</v>
      </c>
      <c r="L21" s="3418" t="s">
        <v>2942</v>
      </c>
      <c r="M21" s="3418" t="n">
        <v>372579.583561644</v>
      </c>
      <c r="N21" s="3418" t="n">
        <v>1359915.48</v>
      </c>
      <c r="O21" s="3416" t="s">
        <v>1185</v>
      </c>
      <c r="P21" s="3416" t="s">
        <v>1185</v>
      </c>
      <c r="Q21" s="3418" t="n">
        <v>0.02856986301371</v>
      </c>
      <c r="R21" s="3416" t="s">
        <v>1185</v>
      </c>
      <c r="S21" s="3416" t="s">
        <v>1185</v>
      </c>
      <c r="T21" s="3418" t="n">
        <v>0.0058548220274</v>
      </c>
      <c r="U21" s="3416" t="s">
        <v>1185</v>
      </c>
      <c r="V21" s="3416" t="s">
        <v>1185</v>
      </c>
    </row>
    <row r="22" spans="1:22" x14ac:dyDescent="0.15">
      <c r="A22" s="3433" t="s">
        <v>3040</v>
      </c>
      <c r="B22" s="3415" t="n">
        <v>204.93</v>
      </c>
      <c r="C22" s="3415" t="n">
        <v>6.636</v>
      </c>
      <c r="D22" s="3418" t="n">
        <v>70.0</v>
      </c>
      <c r="E22" s="3415" t="s">
        <v>2942</v>
      </c>
      <c r="F22" s="3415" t="s">
        <v>2942</v>
      </c>
      <c r="G22" s="3415" t="s">
        <v>2942</v>
      </c>
      <c r="H22" s="3415" t="s">
        <v>2942</v>
      </c>
      <c r="I22" s="3415" t="n">
        <v>987335.896438356</v>
      </c>
      <c r="J22" s="3415" t="s">
        <v>2942</v>
      </c>
      <c r="K22" s="3415" t="s">
        <v>2942</v>
      </c>
      <c r="L22" s="3415" t="s">
        <v>2942</v>
      </c>
      <c r="M22" s="3415" t="n">
        <v>372579.583561644</v>
      </c>
      <c r="N22" s="3418" t="n">
        <v>1359915.48</v>
      </c>
      <c r="O22" s="3416" t="s">
        <v>1185</v>
      </c>
      <c r="P22" s="3416" t="s">
        <v>1185</v>
      </c>
      <c r="Q22" s="3418" t="n">
        <v>0.02856986301371</v>
      </c>
      <c r="R22" s="3416" t="s">
        <v>1185</v>
      </c>
      <c r="S22" s="3416" t="s">
        <v>1185</v>
      </c>
      <c r="T22" s="3415" t="n">
        <v>0.0058548220274</v>
      </c>
      <c r="U22" s="3416" t="s">
        <v>1185</v>
      </c>
      <c r="V22" s="3416" t="s">
        <v>1185</v>
      </c>
    </row>
    <row r="23" spans="1:22" x14ac:dyDescent="0.15">
      <c r="A23" s="1323" t="s">
        <v>621</v>
      </c>
      <c r="B23" s="3418" t="n">
        <v>12781.247</v>
      </c>
      <c r="C23" s="3416" t="s">
        <v>1185</v>
      </c>
      <c r="D23" s="3416" t="s">
        <v>1185</v>
      </c>
      <c r="E23" s="3418" t="s">
        <v>2942</v>
      </c>
      <c r="F23" s="3418" t="n">
        <v>9.03869850168896E7</v>
      </c>
      <c r="G23" s="3418" t="s">
        <v>2942</v>
      </c>
      <c r="H23" s="3418" t="n">
        <v>105561.599</v>
      </c>
      <c r="I23" s="3418" t="n">
        <v>69231.7296</v>
      </c>
      <c r="J23" s="3418" t="s">
        <v>2942</v>
      </c>
      <c r="K23" s="3418" t="n">
        <v>5842689.9398504</v>
      </c>
      <c r="L23" s="3418" t="s">
        <v>2942</v>
      </c>
      <c r="M23" s="3418" t="n">
        <v>1846085.16926</v>
      </c>
      <c r="N23" s="3418" t="n">
        <v>9.82505534546E7</v>
      </c>
      <c r="O23" s="3416" t="s">
        <v>1185</v>
      </c>
      <c r="P23" s="3416" t="s">
        <v>1185</v>
      </c>
      <c r="Q23" s="3418" t="n">
        <v>0.06599622029323</v>
      </c>
      <c r="R23" s="3416" t="s">
        <v>1185</v>
      </c>
      <c r="S23" s="3416" t="s">
        <v>1185</v>
      </c>
      <c r="T23" s="3418" t="n">
        <v>0.84351399263416</v>
      </c>
      <c r="U23" s="3416" t="s">
        <v>1185</v>
      </c>
      <c r="V23" s="3416" t="s">
        <v>1185</v>
      </c>
    </row>
    <row r="24" spans="1:22" x14ac:dyDescent="0.15">
      <c r="A24" s="1324" t="s">
        <v>551</v>
      </c>
      <c r="B24" s="3418" t="n">
        <v>12781.247</v>
      </c>
      <c r="C24" s="3416" t="s">
        <v>1185</v>
      </c>
      <c r="D24" s="3416" t="s">
        <v>1185</v>
      </c>
      <c r="E24" s="3418" t="s">
        <v>2942</v>
      </c>
      <c r="F24" s="3418" t="n">
        <v>9.03869850168896E7</v>
      </c>
      <c r="G24" s="3418" t="s">
        <v>2942</v>
      </c>
      <c r="H24" s="3418" t="n">
        <v>105561.599</v>
      </c>
      <c r="I24" s="3418" t="n">
        <v>69231.7296</v>
      </c>
      <c r="J24" s="3418" t="s">
        <v>2942</v>
      </c>
      <c r="K24" s="3418" t="n">
        <v>5842689.9398504</v>
      </c>
      <c r="L24" s="3418" t="s">
        <v>2942</v>
      </c>
      <c r="M24" s="3418" t="n">
        <v>1846085.16926</v>
      </c>
      <c r="N24" s="3418" t="n">
        <v>9.82505534546E7</v>
      </c>
      <c r="O24" s="3416" t="s">
        <v>1185</v>
      </c>
      <c r="P24" s="3416" t="s">
        <v>1185</v>
      </c>
      <c r="Q24" s="3418" t="n">
        <v>0.06599622029323</v>
      </c>
      <c r="R24" s="3416" t="s">
        <v>1185</v>
      </c>
      <c r="S24" s="3416" t="s">
        <v>1185</v>
      </c>
      <c r="T24" s="3418" t="n">
        <v>0.84351399263416</v>
      </c>
      <c r="U24" s="3416" t="s">
        <v>1185</v>
      </c>
      <c r="V24" s="3416" t="s">
        <v>1185</v>
      </c>
    </row>
    <row r="25" spans="1:22" x14ac:dyDescent="0.15">
      <c r="A25" s="3433" t="s">
        <v>3041</v>
      </c>
      <c r="B25" s="3415" t="n">
        <v>12781.247</v>
      </c>
      <c r="C25" s="3415" t="n">
        <v>7.68708667116753</v>
      </c>
      <c r="D25" s="3418" t="n">
        <v>113.0</v>
      </c>
      <c r="E25" s="3415" t="s">
        <v>2942</v>
      </c>
      <c r="F25" s="3415" t="n">
        <v>9.03869850168896E7</v>
      </c>
      <c r="G25" s="3415" t="s">
        <v>2942</v>
      </c>
      <c r="H25" s="3415" t="n">
        <v>105561.599</v>
      </c>
      <c r="I25" s="3415" t="n">
        <v>69231.7296</v>
      </c>
      <c r="J25" s="3415" t="s">
        <v>2942</v>
      </c>
      <c r="K25" s="3415" t="n">
        <v>5842689.9398504</v>
      </c>
      <c r="L25" s="3415" t="s">
        <v>2942</v>
      </c>
      <c r="M25" s="3415" t="n">
        <v>1846085.16926</v>
      </c>
      <c r="N25" s="3418" t="n">
        <v>9.82505534546E7</v>
      </c>
      <c r="O25" s="3416" t="s">
        <v>1185</v>
      </c>
      <c r="P25" s="3416" t="s">
        <v>1185</v>
      </c>
      <c r="Q25" s="3418" t="n">
        <v>0.06599622029323</v>
      </c>
      <c r="R25" s="3416" t="s">
        <v>1185</v>
      </c>
      <c r="S25" s="3416" t="s">
        <v>1185</v>
      </c>
      <c r="T25" s="3415" t="n">
        <v>0.84351399263416</v>
      </c>
      <c r="U25" s="3416" t="s">
        <v>1185</v>
      </c>
      <c r="V25" s="3416" t="s">
        <v>1185</v>
      </c>
    </row>
    <row r="26" spans="1:22" ht="13" x14ac:dyDescent="0.15">
      <c r="A26" s="1323" t="s">
        <v>622</v>
      </c>
      <c r="B26" s="3418" t="n">
        <v>25864.875</v>
      </c>
      <c r="C26" s="3416" t="s">
        <v>1185</v>
      </c>
      <c r="D26" s="3416" t="s">
        <v>1185</v>
      </c>
      <c r="E26" s="3418" t="s">
        <v>2942</v>
      </c>
      <c r="F26" s="3418" t="n">
        <v>1.549657326546E7</v>
      </c>
      <c r="G26" s="3418" t="s">
        <v>2942</v>
      </c>
      <c r="H26" s="3418" t="s">
        <v>2942</v>
      </c>
      <c r="I26" s="3418" t="n">
        <v>3924237.703022192</v>
      </c>
      <c r="J26" s="3418" t="s">
        <v>2942</v>
      </c>
      <c r="K26" s="3418" t="s">
        <v>2942</v>
      </c>
      <c r="L26" s="3418" t="s">
        <v>2942</v>
      </c>
      <c r="M26" s="3418" t="n">
        <v>1.5480837044637809E7</v>
      </c>
      <c r="N26" s="3418" t="n">
        <v>3.490164801312E7</v>
      </c>
      <c r="O26" s="3416" t="s">
        <v>1185</v>
      </c>
      <c r="P26" s="3416" t="s">
        <v>1185</v>
      </c>
      <c r="Q26" s="3418" t="n">
        <v>0.00840140476338</v>
      </c>
      <c r="R26" s="3416" t="s">
        <v>1185</v>
      </c>
      <c r="S26" s="3416" t="s">
        <v>1185</v>
      </c>
      <c r="T26" s="3418" t="n">
        <v>0.21730128402916</v>
      </c>
      <c r="U26" s="3416" t="s">
        <v>1185</v>
      </c>
      <c r="V26" s="3416" t="s">
        <v>1185</v>
      </c>
    </row>
    <row r="27" spans="1:22" x14ac:dyDescent="0.15">
      <c r="A27" s="3428" t="s">
        <v>3032</v>
      </c>
      <c r="B27" s="3415" t="n">
        <v>7.662</v>
      </c>
      <c r="C27" s="3415" t="n">
        <v>16.0</v>
      </c>
      <c r="D27" s="3418" t="n">
        <v>50.0</v>
      </c>
      <c r="E27" s="3415" t="s">
        <v>2942</v>
      </c>
      <c r="F27" s="3415" t="s">
        <v>2942</v>
      </c>
      <c r="G27" s="3415" t="s">
        <v>2942</v>
      </c>
      <c r="H27" s="3415" t="s">
        <v>2942</v>
      </c>
      <c r="I27" s="3415" t="n">
        <v>122592.0</v>
      </c>
      <c r="J27" s="3415" t="s">
        <v>2942</v>
      </c>
      <c r="K27" s="3415" t="s">
        <v>2942</v>
      </c>
      <c r="L27" s="3415" t="s">
        <v>2942</v>
      </c>
      <c r="M27" s="3415" t="s">
        <v>2942</v>
      </c>
      <c r="N27" s="3418" t="n">
        <v>122592.0</v>
      </c>
      <c r="O27" s="3416" t="s">
        <v>1185</v>
      </c>
      <c r="P27" s="3416" t="s">
        <v>1185</v>
      </c>
      <c r="Q27" s="3418" t="s">
        <v>2942</v>
      </c>
      <c r="R27" s="3416" t="s">
        <v>1185</v>
      </c>
      <c r="S27" s="3416" t="s">
        <v>1185</v>
      </c>
      <c r="T27" s="3415" t="s">
        <v>2942</v>
      </c>
      <c r="U27" s="3416" t="s">
        <v>1185</v>
      </c>
      <c r="V27" s="3416" t="s">
        <v>1185</v>
      </c>
    </row>
    <row r="28">
      <c r="A28" s="3428" t="s">
        <v>3033</v>
      </c>
      <c r="B28" s="3415" t="n">
        <v>10.315</v>
      </c>
      <c r="C28" s="3415" t="n">
        <v>16.83518</v>
      </c>
      <c r="D28" s="3418" t="n">
        <v>60.0</v>
      </c>
      <c r="E28" s="3415" t="s">
        <v>2942</v>
      </c>
      <c r="F28" s="3415" t="s">
        <v>2942</v>
      </c>
      <c r="G28" s="3415" t="s">
        <v>2942</v>
      </c>
      <c r="H28" s="3415" t="s">
        <v>2942</v>
      </c>
      <c r="I28" s="3415" t="n">
        <v>126078.201782192</v>
      </c>
      <c r="J28" s="3415" t="s">
        <v>2942</v>
      </c>
      <c r="K28" s="3415" t="s">
        <v>2942</v>
      </c>
      <c r="L28" s="3415" t="s">
        <v>2942</v>
      </c>
      <c r="M28" s="3415" t="n">
        <v>47576.6799178082</v>
      </c>
      <c r="N28" s="3418" t="n">
        <v>173654.8817000002</v>
      </c>
      <c r="O28" s="3416" t="s">
        <v>1185</v>
      </c>
      <c r="P28" s="3416" t="s">
        <v>1185</v>
      </c>
      <c r="Q28" s="3418" t="n">
        <v>0.0724802270063</v>
      </c>
      <c r="R28" s="3416" t="s">
        <v>1185</v>
      </c>
      <c r="S28" s="3416" t="s">
        <v>1185</v>
      </c>
      <c r="T28" s="3415" t="n">
        <v>7.4763354157E-4</v>
      </c>
      <c r="U28" s="3416" t="s">
        <v>1185</v>
      </c>
      <c r="V28" s="3416" t="s">
        <v>1185</v>
      </c>
    </row>
    <row r="29">
      <c r="A29" s="3428" t="s">
        <v>3034</v>
      </c>
      <c r="B29" s="3415" t="n">
        <v>175.0</v>
      </c>
      <c r="C29" s="3415" t="n">
        <v>39.56</v>
      </c>
      <c r="D29" s="3418" t="n">
        <v>600.0</v>
      </c>
      <c r="E29" s="3415" t="s">
        <v>2942</v>
      </c>
      <c r="F29" s="3415" t="s">
        <v>2942</v>
      </c>
      <c r="G29" s="3415" t="s">
        <v>2942</v>
      </c>
      <c r="H29" s="3415" t="s">
        <v>2942</v>
      </c>
      <c r="I29" s="3415" t="n">
        <v>3461500.0</v>
      </c>
      <c r="J29" s="3415" t="s">
        <v>2942</v>
      </c>
      <c r="K29" s="3415" t="s">
        <v>2942</v>
      </c>
      <c r="L29" s="3415" t="s">
        <v>2942</v>
      </c>
      <c r="M29" s="3415" t="n">
        <v>3461500.0</v>
      </c>
      <c r="N29" s="3418" t="n">
        <v>6923000.0</v>
      </c>
      <c r="O29" s="3416" t="s">
        <v>1185</v>
      </c>
      <c r="P29" s="3416" t="s">
        <v>1185</v>
      </c>
      <c r="Q29" s="3418" t="n">
        <v>0.31082857142857</v>
      </c>
      <c r="R29" s="3416" t="s">
        <v>1185</v>
      </c>
      <c r="S29" s="3416" t="s">
        <v>1185</v>
      </c>
      <c r="T29" s="3415" t="n">
        <v>0.054395</v>
      </c>
      <c r="U29" s="3416" t="s">
        <v>1185</v>
      </c>
      <c r="V29" s="3416" t="s">
        <v>1185</v>
      </c>
    </row>
    <row r="30">
      <c r="A30" s="3428" t="s">
        <v>3035</v>
      </c>
      <c r="B30" s="3415" t="n">
        <v>21246.197</v>
      </c>
      <c r="C30" s="3415" t="n">
        <v>0.49208821290323</v>
      </c>
      <c r="D30" s="3418" t="n">
        <v>2.0</v>
      </c>
      <c r="E30" s="3415" t="s">
        <v>2942</v>
      </c>
      <c r="F30" s="3415" t="s">
        <v>2942</v>
      </c>
      <c r="G30" s="3415" t="s">
        <v>2942</v>
      </c>
      <c r="H30" s="3415" t="s">
        <v>2942</v>
      </c>
      <c r="I30" s="3415" t="n">
        <v>168775.58895</v>
      </c>
      <c r="J30" s="3415" t="s">
        <v>2942</v>
      </c>
      <c r="K30" s="3415" t="s">
        <v>2942</v>
      </c>
      <c r="L30" s="3415" t="s">
        <v>2942</v>
      </c>
      <c r="M30" s="3415" t="n">
        <v>1.028622752377E7</v>
      </c>
      <c r="N30" s="3418" t="n">
        <v>1.045500311272E7</v>
      </c>
      <c r="O30" s="3416" t="s">
        <v>1185</v>
      </c>
      <c r="P30" s="3416" t="s">
        <v>1185</v>
      </c>
      <c r="Q30" s="3418" t="n">
        <v>7.6945966848E-4</v>
      </c>
      <c r="R30" s="3416" t="s">
        <v>1185</v>
      </c>
      <c r="S30" s="3416" t="s">
        <v>1185</v>
      </c>
      <c r="T30" s="3415" t="n">
        <v>0.01634809170005</v>
      </c>
      <c r="U30" s="3416" t="s">
        <v>1185</v>
      </c>
      <c r="V30" s="3416" t="s">
        <v>1185</v>
      </c>
    </row>
    <row r="31">
      <c r="A31" s="3425" t="s">
        <v>2811</v>
      </c>
      <c r="B31" s="3418" t="n">
        <v>4425.701</v>
      </c>
      <c r="C31" s="3416" t="s">
        <v>1185</v>
      </c>
      <c r="D31" s="3416" t="s">
        <v>1185</v>
      </c>
      <c r="E31" s="3418" t="s">
        <v>2942</v>
      </c>
      <c r="F31" s="3418" t="n">
        <v>1.549657326546E7</v>
      </c>
      <c r="G31" s="3418" t="s">
        <v>2942</v>
      </c>
      <c r="H31" s="3418" t="s">
        <v>2942</v>
      </c>
      <c r="I31" s="3418" t="n">
        <v>45291.91229</v>
      </c>
      <c r="J31" s="3418" t="s">
        <v>2942</v>
      </c>
      <c r="K31" s="3418" t="s">
        <v>2942</v>
      </c>
      <c r="L31" s="3418" t="s">
        <v>2942</v>
      </c>
      <c r="M31" s="3418" t="n">
        <v>1685532.84095</v>
      </c>
      <c r="N31" s="3418" t="n">
        <v>1.72273980187E7</v>
      </c>
      <c r="O31" s="3416" t="s">
        <v>1185</v>
      </c>
      <c r="P31" s="3416" t="s">
        <v>1185</v>
      </c>
      <c r="Q31" s="3418" t="n">
        <v>0.03294631941641</v>
      </c>
      <c r="R31" s="3416" t="s">
        <v>1185</v>
      </c>
      <c r="S31" s="3416" t="s">
        <v>1185</v>
      </c>
      <c r="T31" s="3418" t="n">
        <v>0.14581055878754</v>
      </c>
      <c r="U31" s="3416" t="s">
        <v>1185</v>
      </c>
      <c r="V31" s="3416" t="s">
        <v>1185</v>
      </c>
    </row>
    <row r="32">
      <c r="A32" s="3433" t="s">
        <v>3036</v>
      </c>
      <c r="B32" s="3415" t="n">
        <v>0.098</v>
      </c>
      <c r="C32" s="3415" t="n">
        <v>15.6046814285714</v>
      </c>
      <c r="D32" s="3418" t="n">
        <v>120.0</v>
      </c>
      <c r="E32" s="3415" t="s">
        <v>2942</v>
      </c>
      <c r="F32" s="3415" t="s">
        <v>2942</v>
      </c>
      <c r="G32" s="3415" t="s">
        <v>2942</v>
      </c>
      <c r="H32" s="3415" t="s">
        <v>2942</v>
      </c>
      <c r="I32" s="3415" t="n">
        <v>305.66229</v>
      </c>
      <c r="J32" s="3415" t="s">
        <v>2942</v>
      </c>
      <c r="K32" s="3415" t="s">
        <v>2942</v>
      </c>
      <c r="L32" s="3415" t="s">
        <v>2942</v>
      </c>
      <c r="M32" s="3415" t="n">
        <v>1223.59649</v>
      </c>
      <c r="N32" s="3418" t="n">
        <v>1529.25878</v>
      </c>
      <c r="O32" s="3416" t="s">
        <v>1185</v>
      </c>
      <c r="P32" s="3416" t="s">
        <v>1185</v>
      </c>
      <c r="Q32" s="3418" t="n">
        <v>0.19620351877551</v>
      </c>
      <c r="R32" s="3416" t="s">
        <v>1185</v>
      </c>
      <c r="S32" s="3416" t="s">
        <v>1185</v>
      </c>
      <c r="T32" s="3415" t="n">
        <v>1.922794484E-5</v>
      </c>
      <c r="U32" s="3416" t="s">
        <v>1185</v>
      </c>
      <c r="V32" s="3416" t="s">
        <v>1185</v>
      </c>
    </row>
    <row r="33">
      <c r="A33" s="3433" t="s">
        <v>3037</v>
      </c>
      <c r="B33" s="3415" t="n">
        <v>3363.103</v>
      </c>
      <c r="C33" s="3415" t="n">
        <v>5.10864</v>
      </c>
      <c r="D33" s="3418" t="n">
        <v>1.8</v>
      </c>
      <c r="E33" s="3415" t="s">
        <v>2942</v>
      </c>
      <c r="F33" s="3415" t="n">
        <v>1.549657326546E7</v>
      </c>
      <c r="G33" s="3415" t="s">
        <v>2942</v>
      </c>
      <c r="H33" s="3415" t="s">
        <v>2942</v>
      </c>
      <c r="I33" s="3415" t="s">
        <v>2942</v>
      </c>
      <c r="J33" s="3415" t="s">
        <v>2942</v>
      </c>
      <c r="K33" s="3415" t="s">
        <v>2942</v>
      </c>
      <c r="L33" s="3415" t="s">
        <v>2942</v>
      </c>
      <c r="M33" s="3415" t="n">
        <v>1684309.24446</v>
      </c>
      <c r="N33" s="3418" t="n">
        <v>1.718088250992E7</v>
      </c>
      <c r="O33" s="3416" t="s">
        <v>1185</v>
      </c>
      <c r="P33" s="3416" t="s">
        <v>1185</v>
      </c>
      <c r="Q33" s="3418" t="n">
        <v>0.04335024257143</v>
      </c>
      <c r="R33" s="3416" t="s">
        <v>1185</v>
      </c>
      <c r="S33" s="3416" t="s">
        <v>1185</v>
      </c>
      <c r="T33" s="3415" t="n">
        <v>0.1457913308427</v>
      </c>
      <c r="U33" s="3416" t="s">
        <v>1185</v>
      </c>
      <c r="V33" s="3416" t="s">
        <v>1185</v>
      </c>
    </row>
    <row r="34">
      <c r="A34" s="3433" t="s">
        <v>553</v>
      </c>
      <c r="B34" s="3415" t="n">
        <v>1062.5</v>
      </c>
      <c r="C34" s="3415" t="n">
        <v>0.04234</v>
      </c>
      <c r="D34" s="3418" t="n">
        <v>2.0</v>
      </c>
      <c r="E34" s="3415" t="s">
        <v>2942</v>
      </c>
      <c r="F34" s="3415" t="s">
        <v>2942</v>
      </c>
      <c r="G34" s="3415" t="s">
        <v>2942</v>
      </c>
      <c r="H34" s="3415" t="s">
        <v>2942</v>
      </c>
      <c r="I34" s="3415" t="n">
        <v>44986.25</v>
      </c>
      <c r="J34" s="3415" t="s">
        <v>2942</v>
      </c>
      <c r="K34" s="3415" t="s">
        <v>2942</v>
      </c>
      <c r="L34" s="3415" t="s">
        <v>2942</v>
      </c>
      <c r="M34" s="3415" t="s">
        <v>2942</v>
      </c>
      <c r="N34" s="3418" t="n">
        <v>44986.25</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2.90895990003801E7</v>
      </c>
      <c r="P35" s="3415" t="s">
        <v>2942</v>
      </c>
      <c r="Q35" s="3416" t="s">
        <v>1185</v>
      </c>
      <c r="R35" s="3418" t="n">
        <v>0.01571428571429</v>
      </c>
      <c r="S35" s="3418" t="s">
        <v>2942</v>
      </c>
      <c r="T35" s="3416" t="s">
        <v>1185</v>
      </c>
      <c r="U35" s="3415" t="n">
        <v>0.45712227000597</v>
      </c>
      <c r="V35" s="3415" t="s">
        <v>2942</v>
      </c>
    </row>
    <row r="36" spans="1:22" x14ac:dyDescent="0.15">
      <c r="A36" s="1328" t="s">
        <v>624</v>
      </c>
      <c r="B36" s="3416" t="s">
        <v>1185</v>
      </c>
      <c r="C36" s="3416" t="s">
        <v>1185</v>
      </c>
      <c r="D36" s="3416" t="s">
        <v>1185</v>
      </c>
      <c r="E36" s="3418" t="s">
        <v>2942</v>
      </c>
      <c r="F36" s="3418" t="n">
        <v>1.816681186749752E8</v>
      </c>
      <c r="G36" s="3418" t="s">
        <v>2942</v>
      </c>
      <c r="H36" s="3418" t="n">
        <v>1118513.929900904</v>
      </c>
      <c r="I36" s="3416" t="s">
        <v>1185</v>
      </c>
      <c r="J36" s="3418" t="s">
        <v>2942</v>
      </c>
      <c r="K36" s="3418" t="n">
        <v>2.07570460273251E7</v>
      </c>
      <c r="L36" s="3416" t="s">
        <v>1185</v>
      </c>
      <c r="M36" s="3418" t="n">
        <v>3.974695906352935E7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0.00482624480508</v>
      </c>
      <c r="G37" s="3418" t="s">
        <v>2942</v>
      </c>
      <c r="H37" s="3418" t="n">
        <v>0.005</v>
      </c>
      <c r="I37" s="3416" t="s">
        <v>1185</v>
      </c>
      <c r="J37" s="3418" t="s">
        <v>2942</v>
      </c>
      <c r="K37" s="3418" t="n">
        <v>6.0E-4</v>
      </c>
      <c r="L37" s="3416" t="s">
        <v>1185</v>
      </c>
      <c r="M37" s="3418" t="n">
        <v>0.00980975476921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1.37778899343426</v>
      </c>
      <c r="G38" s="3415" t="s">
        <v>2942</v>
      </c>
      <c r="H38" s="3415" t="n">
        <v>0.00878832373494</v>
      </c>
      <c r="I38" s="3416" t="s">
        <v>1185</v>
      </c>
      <c r="J38" s="3415" t="s">
        <v>2942</v>
      </c>
      <c r="K38" s="3415" t="n">
        <v>0.01957092911148</v>
      </c>
      <c r="L38" s="3416" t="s">
        <v>1185</v>
      </c>
      <c r="M38" s="3415" t="n">
        <v>0.61271244765507</v>
      </c>
      <c r="N38" s="3416" t="s">
        <v>1185</v>
      </c>
      <c r="O38" s="3416" t="s">
        <v>1185</v>
      </c>
      <c r="P38" s="3416" t="s">
        <v>1185</v>
      </c>
      <c r="Q38" s="3418" t="n">
        <v>0.00829814378826</v>
      </c>
      <c r="R38" s="3416" t="s">
        <v>1185</v>
      </c>
      <c r="S38" s="3416" t="s">
        <v>1185</v>
      </c>
      <c r="T38" s="3418" t="n">
        <v>2.01886069393575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4053.9125547324466</v>
      </c>
      <c r="C7" s="3417" t="n">
        <v>5.54072070891832</v>
      </c>
      <c r="D7" s="3417" t="n">
        <v>0.2627200086476</v>
      </c>
      <c r="E7" s="3417" t="n">
        <v>14.56739911857557</v>
      </c>
      <c r="F7" s="3417" t="n">
        <v>121.2654609019489</v>
      </c>
      <c r="G7" s="3417" t="n">
        <v>13.81209675874496</v>
      </c>
      <c r="H7" s="3417" t="n">
        <v>1.49962630414065</v>
      </c>
    </row>
    <row r="8" spans="1:8" ht="12" customHeight="1" x14ac:dyDescent="0.15">
      <c r="A8" s="713" t="s">
        <v>39</v>
      </c>
      <c r="B8" s="3417" t="n">
        <v>825.472234348478</v>
      </c>
      <c r="C8" s="3417" t="n">
        <v>0.38890837429774</v>
      </c>
      <c r="D8" s="3417" t="n">
        <v>0.0259605446082</v>
      </c>
      <c r="E8" s="3415" t="n">
        <v>1.38912837154804</v>
      </c>
      <c r="F8" s="3415" t="n">
        <v>31.6207005389159</v>
      </c>
      <c r="G8" s="3415" t="n">
        <v>1.0865169854901</v>
      </c>
      <c r="H8" s="3415" t="n">
        <v>0.06811494545445</v>
      </c>
    </row>
    <row r="9" spans="1:8" ht="12" customHeight="1" x14ac:dyDescent="0.15">
      <c r="A9" s="713" t="s">
        <v>40</v>
      </c>
      <c r="B9" s="3417" t="n">
        <v>1864.3068550044677</v>
      </c>
      <c r="C9" s="3417" t="n">
        <v>4.11628439218229</v>
      </c>
      <c r="D9" s="3417" t="n">
        <v>0.1835922165261</v>
      </c>
      <c r="E9" s="3415" t="n">
        <v>4.07457622967657</v>
      </c>
      <c r="F9" s="3415" t="n">
        <v>77.4050050770618</v>
      </c>
      <c r="G9" s="3415" t="n">
        <v>10.3912512334901</v>
      </c>
      <c r="H9" s="3415" t="n">
        <v>0.78944361036186</v>
      </c>
    </row>
    <row r="10" spans="1:8" ht="12.75" customHeight="1" x14ac:dyDescent="0.15">
      <c r="A10" s="713" t="s">
        <v>41</v>
      </c>
      <c r="B10" s="3417" t="n">
        <v>1364.1334653795009</v>
      </c>
      <c r="C10" s="3417" t="n">
        <v>1.03552794243829</v>
      </c>
      <c r="D10" s="3417" t="n">
        <v>0.0531672475133</v>
      </c>
      <c r="E10" s="3415" t="n">
        <v>9.10369451735096</v>
      </c>
      <c r="F10" s="3415" t="n">
        <v>12.2397552859712</v>
      </c>
      <c r="G10" s="3415" t="n">
        <v>2.33432853976476</v>
      </c>
      <c r="H10" s="3415" t="n">
        <v>0.64206774832434</v>
      </c>
    </row>
    <row r="11" spans="1:8" ht="12" customHeight="1" x14ac:dyDescent="0.15">
      <c r="A11" s="719" t="s">
        <v>42</v>
      </c>
      <c r="B11" s="3417" t="n">
        <v>210.4598766289113</v>
      </c>
      <c r="C11" s="3417" t="n">
        <v>0.00888578009437</v>
      </c>
      <c r="D11" s="3417" t="n">
        <v>0.00826802664659</v>
      </c>
      <c r="E11" s="3417" t="n">
        <v>1.21261453667578</v>
      </c>
      <c r="F11" s="3417" t="n">
        <v>2.85738914266056</v>
      </c>
      <c r="G11" s="3417" t="n">
        <v>0.27283014696574</v>
      </c>
      <c r="H11" s="3417" t="n">
        <v>0.05885499624502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210.4598766289113</v>
      </c>
      <c r="C13" s="3417" t="n">
        <v>0.00888578009437</v>
      </c>
      <c r="D13" s="3417" t="n">
        <v>0.00826802664659</v>
      </c>
      <c r="E13" s="3415" t="n">
        <v>1.21261453667578</v>
      </c>
      <c r="F13" s="3415" t="n">
        <v>2.85738914266056</v>
      </c>
      <c r="G13" s="3415" t="n">
        <v>0.27283014696574</v>
      </c>
      <c r="H13" s="3415" t="n">
        <v>0.05885499624502</v>
      </c>
    </row>
    <row r="14" spans="1:8" ht="12.75" customHeight="1" x14ac:dyDescent="0.15">
      <c r="A14" s="737" t="s">
        <v>45</v>
      </c>
      <c r="B14" s="3417" t="n">
        <v>232.7957555384305</v>
      </c>
      <c r="C14" s="3417" t="n">
        <v>3.79641983319548</v>
      </c>
      <c r="D14" s="3417" t="n">
        <v>3.1920521811E-4</v>
      </c>
      <c r="E14" s="3417" t="n">
        <v>0.12100149212133</v>
      </c>
      <c r="F14" s="3417" t="n">
        <v>0.1897269467515</v>
      </c>
      <c r="G14" s="3417" t="n">
        <v>7.66742328550086</v>
      </c>
      <c r="H14" s="3417" t="n">
        <v>1.28474378885895</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232.7957555384305</v>
      </c>
      <c r="C19" s="3417" t="n">
        <v>3.79641983319548</v>
      </c>
      <c r="D19" s="3417" t="n">
        <v>3.1920521811E-4</v>
      </c>
      <c r="E19" s="3417" t="n">
        <v>0.12100149212133</v>
      </c>
      <c r="F19" s="3417" t="n">
        <v>0.1897269467515</v>
      </c>
      <c r="G19" s="3417" t="n">
        <v>7.66742328550086</v>
      </c>
      <c r="H19" s="3417" t="n">
        <v>1.28474378885895</v>
      </c>
    </row>
    <row r="20" spans="1:8" ht="12" customHeight="1" x14ac:dyDescent="0.15">
      <c r="A20" s="713" t="s">
        <v>51</v>
      </c>
      <c r="B20" s="3417" t="n">
        <v>0.12130809435</v>
      </c>
      <c r="C20" s="3417" t="n">
        <v>0.955880413569</v>
      </c>
      <c r="D20" s="3417" t="s">
        <v>2943</v>
      </c>
      <c r="E20" s="3415" t="s">
        <v>2942</v>
      </c>
      <c r="F20" s="3415" t="s">
        <v>2942</v>
      </c>
      <c r="G20" s="3415" t="n">
        <v>7.036903246001</v>
      </c>
      <c r="H20" s="3415" t="n">
        <v>1.172</v>
      </c>
    </row>
    <row r="21" spans="1:8" ht="12" customHeight="1" x14ac:dyDescent="0.15">
      <c r="A21" s="713" t="s">
        <v>52</v>
      </c>
      <c r="B21" s="3417" t="n">
        <v>0.0645976395</v>
      </c>
      <c r="C21" s="3417" t="n">
        <v>1.8754459621</v>
      </c>
      <c r="D21" s="3416" t="s">
        <v>1185</v>
      </c>
      <c r="E21" s="3416" t="s">
        <v>1185</v>
      </c>
      <c r="F21" s="3416" t="s">
        <v>1185</v>
      </c>
      <c r="G21" s="3415" t="n">
        <v>0.4628716075</v>
      </c>
      <c r="H21" s="3415" t="s">
        <v>2942</v>
      </c>
    </row>
    <row r="22" spans="1:8" ht="12" customHeight="1" x14ac:dyDescent="0.15">
      <c r="A22" s="713" t="s">
        <v>53</v>
      </c>
      <c r="B22" s="3417" t="n">
        <v>232.6098498045805</v>
      </c>
      <c r="C22" s="3417" t="n">
        <v>0.96509345752648</v>
      </c>
      <c r="D22" s="3417" t="n">
        <v>3.1920521811E-4</v>
      </c>
      <c r="E22" s="3415" t="n">
        <v>0.12100149212133</v>
      </c>
      <c r="F22" s="3415" t="n">
        <v>0.1897269467515</v>
      </c>
      <c r="G22" s="3415" t="n">
        <v>0.16764843199986</v>
      </c>
      <c r="H22" s="3415" t="n">
        <v>0.11274378885895</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4761.837061685559</v>
      </c>
      <c r="C29" s="3417" t="n">
        <v>0.04150957469971</v>
      </c>
      <c r="D29" s="3417" t="n">
        <v>0.14487312509806</v>
      </c>
      <c r="E29" s="3417" t="n">
        <v>54.3765194764411</v>
      </c>
      <c r="F29" s="3417" t="n">
        <v>7.12432621606813</v>
      </c>
      <c r="G29" s="3417" t="n">
        <v>1.70647064635965</v>
      </c>
      <c r="H29" s="3417" t="n">
        <v>2.05344002846469</v>
      </c>
    </row>
    <row r="30" spans="1:8" ht="12" customHeight="1" x14ac:dyDescent="0.15">
      <c r="A30" s="729" t="s">
        <v>61</v>
      </c>
      <c r="B30" s="3417" t="n">
        <v>3033.23417926407</v>
      </c>
      <c r="C30" s="3417" t="n">
        <v>0.01200577516593</v>
      </c>
      <c r="D30" s="3417" t="n">
        <v>0.10141414693858</v>
      </c>
      <c r="E30" s="3415" t="n">
        <v>14.3378624945662</v>
      </c>
      <c r="F30" s="3415" t="n">
        <v>2.80245988506848</v>
      </c>
      <c r="G30" s="3415" t="n">
        <v>0.27558246920436</v>
      </c>
      <c r="H30" s="3415" t="n">
        <v>0.96846557447767</v>
      </c>
    </row>
    <row r="31" spans="1:8" ht="12" customHeight="1" x14ac:dyDescent="0.15">
      <c r="A31" s="729" t="s">
        <v>62</v>
      </c>
      <c r="B31" s="3417" t="n">
        <v>1728.602882421489</v>
      </c>
      <c r="C31" s="3417" t="n">
        <v>0.02950379953378</v>
      </c>
      <c r="D31" s="3417" t="n">
        <v>0.04345897815948</v>
      </c>
      <c r="E31" s="3415" t="n">
        <v>40.0386569818749</v>
      </c>
      <c r="F31" s="3415" t="n">
        <v>4.32186633099965</v>
      </c>
      <c r="G31" s="3415" t="n">
        <v>1.43088817715529</v>
      </c>
      <c r="H31" s="3415" t="n">
        <v>1.08497445398702</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16575.528532587578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12.40439234185515</v>
      </c>
    </row>
    <row r="9" spans="1:5" ht="29.25" customHeight="1" x14ac:dyDescent="0.15">
      <c r="A9" s="1373" t="s">
        <v>1369</v>
      </c>
      <c r="B9" s="3418" t="s">
        <v>665</v>
      </c>
      <c r="C9" s="3415" t="n">
        <v>2.24184E8</v>
      </c>
      <c r="D9" s="3418" t="n">
        <v>0.01</v>
      </c>
      <c r="E9" s="3415" t="n">
        <v>3.52289142857143</v>
      </c>
    </row>
    <row r="10" spans="1:5" ht="29.25" customHeight="1" x14ac:dyDescent="0.15">
      <c r="A10" s="1373" t="s">
        <v>1370</v>
      </c>
      <c r="B10" s="3418" t="s">
        <v>667</v>
      </c>
      <c r="C10" s="3418" t="n">
        <v>2.2574584181914335E8</v>
      </c>
      <c r="D10" s="3418" t="n">
        <v>0.01</v>
      </c>
      <c r="E10" s="3418" t="n">
        <v>3.54743465715797</v>
      </c>
    </row>
    <row r="11" spans="1:5" ht="25.5" customHeight="1" x14ac:dyDescent="0.15">
      <c r="A11" s="1373" t="s">
        <v>669</v>
      </c>
      <c r="B11" s="3418" t="s">
        <v>670</v>
      </c>
      <c r="C11" s="3415" t="n">
        <v>2.17488606818533E8</v>
      </c>
      <c r="D11" s="3418" t="n">
        <v>0.01</v>
      </c>
      <c r="E11" s="3415" t="n">
        <v>3.41767810714837</v>
      </c>
    </row>
    <row r="12" spans="1:5" ht="22.5" customHeight="1" x14ac:dyDescent="0.15">
      <c r="A12" s="1373" t="s">
        <v>671</v>
      </c>
      <c r="B12" s="3418" t="s">
        <v>672</v>
      </c>
      <c r="C12" s="3415" t="n">
        <v>3373000.0</v>
      </c>
      <c r="D12" s="3418" t="n">
        <v>0.01</v>
      </c>
      <c r="E12" s="3415" t="n">
        <v>0.05300428571429</v>
      </c>
    </row>
    <row r="13" spans="1:5" ht="20.25" customHeight="1" x14ac:dyDescent="0.15">
      <c r="A13" s="1375" t="s">
        <v>673</v>
      </c>
      <c r="B13" s="3418" t="s">
        <v>674</v>
      </c>
      <c r="C13" s="3415" t="n">
        <v>4884235.00061035</v>
      </c>
      <c r="D13" s="3418" t="n">
        <v>0.01</v>
      </c>
      <c r="E13" s="3415" t="n">
        <v>0.07675226429531</v>
      </c>
    </row>
    <row r="14" spans="1:5" ht="14.25" customHeight="1" x14ac:dyDescent="0.15">
      <c r="A14" s="1373" t="s">
        <v>675</v>
      </c>
      <c r="B14" s="3418" t="s">
        <v>676</v>
      </c>
      <c r="C14" s="3415" t="n">
        <v>2.10666144639595E7</v>
      </c>
      <c r="D14" s="3418" t="n">
        <v>0.00377701656304</v>
      </c>
      <c r="E14" s="3415" t="n">
        <v>0.12503692419054</v>
      </c>
    </row>
    <row r="15" spans="1:5" ht="14.25" customHeight="1" x14ac:dyDescent="0.15">
      <c r="A15" s="1373" t="s">
        <v>677</v>
      </c>
      <c r="B15" s="3418" t="s">
        <v>678</v>
      </c>
      <c r="C15" s="3415" t="n">
        <v>1.75518E8</v>
      </c>
      <c r="D15" s="3418" t="n">
        <v>0.01</v>
      </c>
      <c r="E15" s="3415" t="n">
        <v>2.75814</v>
      </c>
    </row>
    <row r="16" spans="1:5" ht="25.5" customHeight="1" x14ac:dyDescent="0.15">
      <c r="A16" s="1373" t="s">
        <v>1373</v>
      </c>
      <c r="B16" s="3418" t="s">
        <v>2702</v>
      </c>
      <c r="C16" s="3415" t="n">
        <v>2.66501947595134E7</v>
      </c>
      <c r="D16" s="3418" t="n">
        <v>0.01</v>
      </c>
      <c r="E16" s="3415" t="n">
        <v>0.41878877479235</v>
      </c>
    </row>
    <row r="17" spans="1:5" ht="14.25" customHeight="1" x14ac:dyDescent="0.15">
      <c r="A17" s="1373" t="s">
        <v>1371</v>
      </c>
      <c r="B17" s="3418" t="s">
        <v>3099</v>
      </c>
      <c r="C17" s="3415" t="n">
        <v>173291.0</v>
      </c>
      <c r="D17" s="3418" t="n">
        <v>7.46233156944102</v>
      </c>
      <c r="E17" s="3415" t="n">
        <v>2.03210055714286</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2.58620297254981</v>
      </c>
    </row>
    <row r="20" spans="1:5" ht="24" customHeight="1" x14ac:dyDescent="0.15">
      <c r="A20" s="1001" t="s">
        <v>1372</v>
      </c>
      <c r="B20" s="3418" t="s">
        <v>682</v>
      </c>
      <c r="C20" s="3415" t="n">
        <v>3.98037327986246E7</v>
      </c>
      <c r="D20" s="3418" t="n">
        <v>0.01</v>
      </c>
      <c r="E20" s="3415" t="n">
        <v>0.62548722969267</v>
      </c>
    </row>
    <row r="21" spans="1:5" x14ac:dyDescent="0.15">
      <c r="A21" s="1001" t="s">
        <v>683</v>
      </c>
      <c r="B21" s="3418" t="s">
        <v>3100</v>
      </c>
      <c r="C21" s="3415" t="n">
        <v>1.6048E8</v>
      </c>
      <c r="D21" s="3418" t="n">
        <v>0.00777497632104</v>
      </c>
      <c r="E21" s="3415" t="n">
        <v>1.96071574285714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0.05910255068042</v>
      </c>
      <c r="D32" s="364"/>
      <c r="E32" s="364"/>
    </row>
    <row r="33" spans="1:5" ht="13" x14ac:dyDescent="0.15">
      <c r="A33" s="1387" t="s">
        <v>660</v>
      </c>
      <c r="B33" s="1387" t="s">
        <v>661</v>
      </c>
      <c r="C33" s="3415" t="n">
        <v>0.08480866976105</v>
      </c>
      <c r="D33" s="364"/>
      <c r="E33" s="364"/>
    </row>
    <row r="34" spans="1:5" ht="13" x14ac:dyDescent="0.15">
      <c r="A34" s="1387" t="s">
        <v>663</v>
      </c>
      <c r="B34" s="1387" t="s">
        <v>664</v>
      </c>
      <c r="C34" s="3415" t="n">
        <v>0.2383963563022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239.916018916309</v>
      </c>
    </row>
    <row r="9" spans="1:4" ht="13" x14ac:dyDescent="0.15">
      <c r="A9" s="1417" t="s">
        <v>727</v>
      </c>
      <c r="B9" s="3415" t="n">
        <v>545300.0</v>
      </c>
      <c r="C9" s="3418" t="n">
        <v>0.11999200719353</v>
      </c>
      <c r="D9" s="3415" t="n">
        <v>239.916018916309</v>
      </c>
    </row>
    <row r="10" spans="1:4" ht="13" x14ac:dyDescent="0.15">
      <c r="A10" s="1417" t="s">
        <v>728</v>
      </c>
      <c r="B10" s="3415" t="s">
        <v>2989</v>
      </c>
      <c r="C10" s="3418" t="s">
        <v>2989</v>
      </c>
      <c r="D10" s="3415" t="s">
        <v>2989</v>
      </c>
    </row>
    <row r="11" spans="1:4" ht="13" x14ac:dyDescent="0.15">
      <c r="A11" s="1418" t="s">
        <v>522</v>
      </c>
      <c r="B11" s="3415" t="n">
        <v>1900.0</v>
      </c>
      <c r="C11" s="3418" t="n">
        <v>0.2</v>
      </c>
      <c r="D11" s="3415" t="n">
        <v>1.39333333333333</v>
      </c>
    </row>
    <row r="12" spans="1:4" ht="13" x14ac:dyDescent="0.15">
      <c r="A12" s="1418" t="s">
        <v>1375</v>
      </c>
      <c r="B12" s="3415" t="n">
        <v>26100.0</v>
      </c>
      <c r="C12" s="3418" t="n">
        <v>0.026</v>
      </c>
      <c r="D12" s="3415" t="n">
        <v>2.4882</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3456.5211875484183</v>
      </c>
      <c r="C7" s="3417" t="n">
        <v>10.237384476717</v>
      </c>
      <c r="D7" s="3417" t="n">
        <v>0.15619782594978</v>
      </c>
      <c r="E7" s="3417" t="n">
        <v>0.0307615737</v>
      </c>
      <c r="F7" s="3417" t="n">
        <v>0.0043719725284</v>
      </c>
      <c r="G7" s="3417" t="n">
        <v>0.001845694422</v>
      </c>
      <c r="H7" s="336"/>
    </row>
    <row r="8" spans="1:8" ht="13" x14ac:dyDescent="0.15">
      <c r="A8" s="1432" t="s">
        <v>733</v>
      </c>
      <c r="B8" s="3417" t="n">
        <v>-2153.0394447637823</v>
      </c>
      <c r="C8" s="3417" t="n">
        <v>0.92471836816</v>
      </c>
      <c r="D8" s="3417" t="n">
        <v>0.080498702042</v>
      </c>
      <c r="E8" s="3417" t="s">
        <v>2969</v>
      </c>
      <c r="F8" s="3417" t="s">
        <v>2969</v>
      </c>
      <c r="G8" s="3417" t="s">
        <v>2969</v>
      </c>
      <c r="H8" s="336"/>
    </row>
    <row r="9" spans="1:8" ht="13" x14ac:dyDescent="0.15">
      <c r="A9" s="1433" t="s">
        <v>734</v>
      </c>
      <c r="B9" s="3417" t="n">
        <v>-1180.0318641906676</v>
      </c>
      <c r="C9" s="3417" t="s">
        <v>2969</v>
      </c>
      <c r="D9" s="3417" t="s">
        <v>3104</v>
      </c>
      <c r="E9" s="3415" t="s">
        <v>2969</v>
      </c>
      <c r="F9" s="3415" t="s">
        <v>2969</v>
      </c>
      <c r="G9" s="3415" t="s">
        <v>2969</v>
      </c>
      <c r="H9" s="336"/>
    </row>
    <row r="10" spans="1:8" ht="13" x14ac:dyDescent="0.15">
      <c r="A10" s="1440" t="s">
        <v>735</v>
      </c>
      <c r="B10" s="3417" t="n">
        <v>-973.0075805731146</v>
      </c>
      <c r="C10" s="3417" t="s">
        <v>2969</v>
      </c>
      <c r="D10" s="3417" t="s">
        <v>3105</v>
      </c>
      <c r="E10" s="3415" t="s">
        <v>2969</v>
      </c>
      <c r="F10" s="3415" t="s">
        <v>2969</v>
      </c>
      <c r="G10" s="3415" t="s">
        <v>2969</v>
      </c>
      <c r="H10" s="336"/>
    </row>
    <row r="11" spans="1:8" ht="13" x14ac:dyDescent="0.15">
      <c r="A11" s="1443" t="s">
        <v>736</v>
      </c>
      <c r="B11" s="3417" t="n">
        <v>3267.5803116363363</v>
      </c>
      <c r="C11" s="3417" t="n">
        <v>3.782358231303</v>
      </c>
      <c r="D11" s="3417" t="n">
        <v>0.012937005548</v>
      </c>
      <c r="E11" s="3417" t="s">
        <v>3105</v>
      </c>
      <c r="F11" s="3417" t="s">
        <v>3105</v>
      </c>
      <c r="G11" s="3417" t="s">
        <v>3105</v>
      </c>
      <c r="H11" s="336"/>
    </row>
    <row r="12" spans="1:8" ht="13" x14ac:dyDescent="0.15">
      <c r="A12" s="1433" t="s">
        <v>738</v>
      </c>
      <c r="B12" s="3417" t="n">
        <v>3145.370336423336</v>
      </c>
      <c r="C12" s="3417" t="s">
        <v>2969</v>
      </c>
      <c r="D12" s="3417" t="s">
        <v>2969</v>
      </c>
      <c r="E12" s="3415" t="s">
        <v>2989</v>
      </c>
      <c r="F12" s="3415" t="s">
        <v>2989</v>
      </c>
      <c r="G12" s="3415" t="s">
        <v>2989</v>
      </c>
      <c r="H12" s="336"/>
    </row>
    <row r="13" spans="1:8" ht="13" x14ac:dyDescent="0.15">
      <c r="A13" s="1433" t="s">
        <v>739</v>
      </c>
      <c r="B13" s="3417" t="n">
        <v>50.18761578600005</v>
      </c>
      <c r="C13" s="3417" t="s">
        <v>2969</v>
      </c>
      <c r="D13" s="3417" t="n">
        <v>0.012937005548</v>
      </c>
      <c r="E13" s="3415" t="s">
        <v>2969</v>
      </c>
      <c r="F13" s="3415" t="s">
        <v>2969</v>
      </c>
      <c r="G13" s="3415" t="s">
        <v>2969</v>
      </c>
      <c r="H13" s="336"/>
    </row>
    <row r="14" spans="1:8" ht="13" x14ac:dyDescent="0.15">
      <c r="A14" s="1432" t="s">
        <v>740</v>
      </c>
      <c r="B14" s="3417" t="n">
        <v>2123.398709774025</v>
      </c>
      <c r="C14" s="3417" t="n">
        <v>4.493908148854</v>
      </c>
      <c r="D14" s="3417" t="n">
        <v>0.0026860944387</v>
      </c>
      <c r="E14" s="3417" t="n">
        <v>0.0307615737</v>
      </c>
      <c r="F14" s="3417" t="n">
        <v>0.0043719725284</v>
      </c>
      <c r="G14" s="3417" t="n">
        <v>0.001845694422</v>
      </c>
      <c r="H14" s="336"/>
    </row>
    <row r="15" spans="1:8" ht="13" x14ac:dyDescent="0.15">
      <c r="A15" s="1433" t="s">
        <v>742</v>
      </c>
      <c r="B15" s="3417" t="n">
        <v>1990.7270972710019</v>
      </c>
      <c r="C15" s="3417" t="n">
        <v>0.001088486454</v>
      </c>
      <c r="D15" s="3417" t="n">
        <v>9.93835458E-5</v>
      </c>
      <c r="E15" s="3415" t="n">
        <v>0.0307615737</v>
      </c>
      <c r="F15" s="3415" t="n">
        <v>0.0043719725284</v>
      </c>
      <c r="G15" s="3415" t="n">
        <v>0.001845694422</v>
      </c>
      <c r="H15" s="336"/>
    </row>
    <row r="16" spans="1:8" ht="13" x14ac:dyDescent="0.15">
      <c r="A16" s="1440" t="s">
        <v>743</v>
      </c>
      <c r="B16" s="3417" t="n">
        <v>63.89264483202339</v>
      </c>
      <c r="C16" s="3417" t="s">
        <v>2969</v>
      </c>
      <c r="D16" s="3417" t="n">
        <v>0.0025867108929</v>
      </c>
      <c r="E16" s="3415" t="s">
        <v>2944</v>
      </c>
      <c r="F16" s="3415" t="s">
        <v>2944</v>
      </c>
      <c r="G16" s="3415" t="s">
        <v>2944</v>
      </c>
      <c r="H16" s="336"/>
    </row>
    <row r="17" spans="1:8" ht="14" x14ac:dyDescent="0.15">
      <c r="A17" s="1443" t="s">
        <v>744</v>
      </c>
      <c r="B17" s="3417" t="n">
        <v>49.62806535753884</v>
      </c>
      <c r="C17" s="3417" t="n">
        <v>1.0363997284</v>
      </c>
      <c r="D17" s="3417" t="n">
        <v>3.7704496788E-4</v>
      </c>
      <c r="E17" s="3417" t="s">
        <v>2969</v>
      </c>
      <c r="F17" s="3417" t="s">
        <v>2969</v>
      </c>
      <c r="G17" s="3417" t="s">
        <v>2969</v>
      </c>
      <c r="H17" s="336"/>
    </row>
    <row r="18" spans="1:8" ht="13" x14ac:dyDescent="0.15">
      <c r="A18" s="1433" t="s">
        <v>746</v>
      </c>
      <c r="B18" s="3417" t="n">
        <v>52.60537333333338</v>
      </c>
      <c r="C18" s="3417" t="s">
        <v>2969</v>
      </c>
      <c r="D18" s="3417" t="s">
        <v>2969</v>
      </c>
      <c r="E18" s="3415" t="s">
        <v>2969</v>
      </c>
      <c r="F18" s="3415" t="s">
        <v>2969</v>
      </c>
      <c r="G18" s="3415" t="s">
        <v>2969</v>
      </c>
      <c r="H18" s="336"/>
    </row>
    <row r="19" spans="1:8" ht="13" x14ac:dyDescent="0.15">
      <c r="A19" s="1433" t="s">
        <v>747</v>
      </c>
      <c r="B19" s="3417" t="n">
        <v>-2.97730797579454</v>
      </c>
      <c r="C19" s="3417" t="s">
        <v>3105</v>
      </c>
      <c r="D19" s="3417" t="s">
        <v>3105</v>
      </c>
      <c r="E19" s="3415" t="s">
        <v>2969</v>
      </c>
      <c r="F19" s="3415" t="s">
        <v>2969</v>
      </c>
      <c r="G19" s="3415" t="s">
        <v>2969</v>
      </c>
      <c r="H19" s="336"/>
    </row>
    <row r="20" spans="1:8" ht="13" x14ac:dyDescent="0.15">
      <c r="A20" s="1432" t="s">
        <v>748</v>
      </c>
      <c r="B20" s="3417" t="n">
        <v>215.1469878080576</v>
      </c>
      <c r="C20" s="3417" t="s">
        <v>2969</v>
      </c>
      <c r="D20" s="3417" t="n">
        <v>0.0596989789532</v>
      </c>
      <c r="E20" s="3417" t="s">
        <v>2969</v>
      </c>
      <c r="F20" s="3417" t="s">
        <v>2969</v>
      </c>
      <c r="G20" s="3417" t="s">
        <v>2969</v>
      </c>
      <c r="H20" s="336"/>
    </row>
    <row r="21" spans="1:8" ht="13" x14ac:dyDescent="0.15">
      <c r="A21" s="1433" t="s">
        <v>750</v>
      </c>
      <c r="B21" s="3417" t="s">
        <v>2969</v>
      </c>
      <c r="C21" s="3417" t="s">
        <v>2969</v>
      </c>
      <c r="D21" s="3417" t="s">
        <v>3105</v>
      </c>
      <c r="E21" s="3415" t="s">
        <v>2969</v>
      </c>
      <c r="F21" s="3415" t="s">
        <v>2969</v>
      </c>
      <c r="G21" s="3415" t="s">
        <v>2969</v>
      </c>
      <c r="H21" s="336"/>
    </row>
    <row r="22" spans="1:8" ht="13" x14ac:dyDescent="0.15">
      <c r="A22" s="1440" t="s">
        <v>751</v>
      </c>
      <c r="B22" s="3417" t="n">
        <v>215.1469878080576</v>
      </c>
      <c r="C22" s="3417" t="s">
        <v>2969</v>
      </c>
      <c r="D22" s="3417" t="n">
        <v>0.0596989789532</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-46.193442263757</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637.1959375</v>
      </c>
      <c r="C7" s="3415" t="s">
        <v>2942</v>
      </c>
      <c r="D7" s="3415" t="n">
        <v>0.8515</v>
      </c>
      <c r="E7" s="3415" t="n">
        <v>0.327125</v>
      </c>
      <c r="F7" s="3415" t="s">
        <v>2942</v>
      </c>
      <c r="G7" s="3415" t="n">
        <v>6.25E-4</v>
      </c>
      <c r="H7" s="3415" t="s">
        <v>2942</v>
      </c>
      <c r="I7" s="3415" t="n">
        <v>0.2223125</v>
      </c>
      <c r="J7" s="3415" t="s">
        <v>2942</v>
      </c>
      <c r="K7" s="3415" t="s">
        <v>2942</v>
      </c>
      <c r="L7" s="3418" t="n">
        <v>638.5975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1.7054375</v>
      </c>
      <c r="C9" s="3415" t="s">
        <v>2942</v>
      </c>
      <c r="D9" s="3415" t="n">
        <v>2804.860875</v>
      </c>
      <c r="E9" s="3415" t="n">
        <v>3.5605625</v>
      </c>
      <c r="F9" s="3415" t="s">
        <v>2942</v>
      </c>
      <c r="G9" s="3415" t="n">
        <v>0.334375</v>
      </c>
      <c r="H9" s="3415" t="s">
        <v>2942</v>
      </c>
      <c r="I9" s="3415" t="n">
        <v>1.0100625</v>
      </c>
      <c r="J9" s="3415" t="s">
        <v>2942</v>
      </c>
      <c r="K9" s="3415" t="s">
        <v>2942</v>
      </c>
      <c r="L9" s="3418" t="n">
        <v>2811.4713125</v>
      </c>
    </row>
    <row r="10" spans="1:12" ht="14" x14ac:dyDescent="0.15">
      <c r="A10" s="1452" t="s">
        <v>2194</v>
      </c>
      <c r="B10" s="3415" t="n">
        <v>0.2048125</v>
      </c>
      <c r="C10" s="3415" t="s">
        <v>2942</v>
      </c>
      <c r="D10" s="3415" t="n">
        <v>5.0329375</v>
      </c>
      <c r="E10" s="3415" t="n">
        <v>166.143125</v>
      </c>
      <c r="F10" s="3415" t="s">
        <v>2942</v>
      </c>
      <c r="G10" s="3415" t="n">
        <v>1.4656875</v>
      </c>
      <c r="H10" s="3415" t="s">
        <v>2942</v>
      </c>
      <c r="I10" s="3415" t="n">
        <v>0.41825</v>
      </c>
      <c r="J10" s="3415" t="s">
        <v>2942</v>
      </c>
      <c r="K10" s="3415" t="s">
        <v>2942</v>
      </c>
      <c r="L10" s="3418" t="n">
        <v>173.2648125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23.23075</v>
      </c>
      <c r="H12" s="3415" t="s">
        <v>2942</v>
      </c>
      <c r="I12" s="3415" t="s">
        <v>2942</v>
      </c>
      <c r="J12" s="3415" t="s">
        <v>2942</v>
      </c>
      <c r="K12" s="3415" t="s">
        <v>2942</v>
      </c>
      <c r="L12" s="3418" t="n">
        <v>23.23075</v>
      </c>
    </row>
    <row r="13" spans="1:12" ht="14" x14ac:dyDescent="0.15">
      <c r="A13" s="1452" t="s">
        <v>2197</v>
      </c>
      <c r="B13" s="3415" t="s">
        <v>2942</v>
      </c>
      <c r="C13" s="3415" t="s">
        <v>2942</v>
      </c>
      <c r="D13" s="3415" t="s">
        <v>2942</v>
      </c>
      <c r="E13" s="3415" t="s">
        <v>2942</v>
      </c>
      <c r="F13" s="3415" t="s">
        <v>2942</v>
      </c>
      <c r="G13" s="3415" t="s">
        <v>2942</v>
      </c>
      <c r="H13" s="3415" t="n">
        <v>98.816</v>
      </c>
      <c r="I13" s="3415" t="n">
        <v>0.011125</v>
      </c>
      <c r="J13" s="3415" t="s">
        <v>2942</v>
      </c>
      <c r="K13" s="3415" t="s">
        <v>2942</v>
      </c>
      <c r="L13" s="3418" t="n">
        <v>98.827125</v>
      </c>
    </row>
    <row r="14" spans="1:12" ht="14" x14ac:dyDescent="0.15">
      <c r="A14" s="1452" t="s">
        <v>2198</v>
      </c>
      <c r="B14" s="3415" t="s">
        <v>2942</v>
      </c>
      <c r="C14" s="3415" t="s">
        <v>2942</v>
      </c>
      <c r="D14" s="3415" t="s">
        <v>2942</v>
      </c>
      <c r="E14" s="3415" t="s">
        <v>2942</v>
      </c>
      <c r="F14" s="3415" t="s">
        <v>2942</v>
      </c>
      <c r="G14" s="3415" t="s">
        <v>2942</v>
      </c>
      <c r="H14" s="3415" t="s">
        <v>2942</v>
      </c>
      <c r="I14" s="3415" t="n">
        <v>533.72825</v>
      </c>
      <c r="J14" s="3415" t="s">
        <v>2942</v>
      </c>
      <c r="K14" s="3415" t="s">
        <v>2942</v>
      </c>
      <c r="L14" s="3418" t="n">
        <v>533.72825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639.1061875</v>
      </c>
      <c r="C17" s="3418" t="s">
        <v>2942</v>
      </c>
      <c r="D17" s="3418" t="n">
        <v>2810.7453125</v>
      </c>
      <c r="E17" s="3418" t="n">
        <v>170.0308125</v>
      </c>
      <c r="F17" s="3418" t="s">
        <v>2942</v>
      </c>
      <c r="G17" s="3418" t="n">
        <v>25.0314375</v>
      </c>
      <c r="H17" s="3418" t="n">
        <v>98.816</v>
      </c>
      <c r="I17" s="3418" t="n">
        <v>535.39</v>
      </c>
      <c r="J17" s="3418" t="n">
        <v>26.432625</v>
      </c>
      <c r="K17" s="3418" t="s">
        <v>2942</v>
      </c>
      <c r="L17" s="3418" t="n">
        <v>4305.552375</v>
      </c>
    </row>
    <row r="18" spans="1:12" ht="14" x14ac:dyDescent="0.15">
      <c r="A18" s="1456" t="s">
        <v>2201</v>
      </c>
      <c r="B18" s="3418" t="n">
        <v>0.5086875</v>
      </c>
      <c r="C18" s="3418" t="s">
        <v>2942</v>
      </c>
      <c r="D18" s="3418" t="n">
        <v>-0.726</v>
      </c>
      <c r="E18" s="3418" t="n">
        <v>-3.234</v>
      </c>
      <c r="F18" s="3418" t="s">
        <v>2942</v>
      </c>
      <c r="G18" s="3418" t="n">
        <v>1.8006875</v>
      </c>
      <c r="H18" s="3418" t="n">
        <v>-0.011125</v>
      </c>
      <c r="I18" s="3418" t="n">
        <v>1.66175</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639.10618749804</v>
      </c>
      <c r="D10" s="3418" t="n">
        <v>602.5158683878</v>
      </c>
      <c r="E10" s="3418" t="n">
        <v>36.59031911024</v>
      </c>
      <c r="F10" s="3418" t="n">
        <v>0.50019300027037</v>
      </c>
      <c r="G10" s="3418" t="n">
        <v>-0.01718388634758</v>
      </c>
      <c r="H10" s="3418" t="n">
        <v>0.48300911392279</v>
      </c>
      <c r="I10" s="3418" t="n">
        <v>0.05786928831363</v>
      </c>
      <c r="J10" s="3418" t="n">
        <v>0.4268898341693</v>
      </c>
      <c r="K10" s="3418" t="n">
        <v>0.02697575879701</v>
      </c>
      <c r="L10" s="3418" t="n">
        <v>-1.2999999999994</v>
      </c>
      <c r="M10" s="3418" t="n">
        <v>319.676441416</v>
      </c>
      <c r="N10" s="3418" t="n">
        <v>-10.98232809</v>
      </c>
      <c r="O10" s="3418" t="n">
        <v>308.694113326</v>
      </c>
      <c r="P10" s="3418" t="n">
        <v>36.9846202273474</v>
      </c>
      <c r="Q10" s="3418" t="n">
        <v>272.82793439761</v>
      </c>
      <c r="R10" s="3418" t="n">
        <v>16.253322737</v>
      </c>
      <c r="S10" s="3418" t="n">
        <v>-47.56741484329</v>
      </c>
      <c r="T10" s="3418" t="n">
        <v>-2153.0394447637823</v>
      </c>
      <c r="U10" s="336"/>
    </row>
    <row r="11" spans="1:21" ht="13" x14ac:dyDescent="0.15">
      <c r="A11" s="1470" t="s">
        <v>734</v>
      </c>
      <c r="B11" s="3416"/>
      <c r="C11" s="3418" t="n">
        <v>524.064361605</v>
      </c>
      <c r="D11" s="3418" t="n">
        <v>498.1605238</v>
      </c>
      <c r="E11" s="3418" t="n">
        <v>25.903837805</v>
      </c>
      <c r="F11" s="3418" t="n">
        <v>0.10073256294575</v>
      </c>
      <c r="G11" s="3418" t="s">
        <v>2989</v>
      </c>
      <c r="H11" s="3418" t="n">
        <v>0.10073256294575</v>
      </c>
      <c r="I11" s="3418" t="n">
        <v>0.07036504362186</v>
      </c>
      <c r="J11" s="3418" t="n">
        <v>0.50725773915603</v>
      </c>
      <c r="K11" s="3418" t="s">
        <v>2969</v>
      </c>
      <c r="L11" s="3418" t="n">
        <v>-1.2999999999807</v>
      </c>
      <c r="M11" s="3418" t="n">
        <v>52.790346293</v>
      </c>
      <c r="N11" s="3418" t="s">
        <v>2989</v>
      </c>
      <c r="O11" s="3418" t="n">
        <v>52.790346293</v>
      </c>
      <c r="P11" s="3418" t="n">
        <v>36.875811665</v>
      </c>
      <c r="Q11" s="3418" t="n">
        <v>265.83570324</v>
      </c>
      <c r="R11" s="3418" t="s">
        <v>2969</v>
      </c>
      <c r="S11" s="3418" t="n">
        <v>-33.674989146</v>
      </c>
      <c r="T11" s="3418" t="n">
        <v>-1180.0318641906676</v>
      </c>
      <c r="U11" s="26"/>
    </row>
    <row r="12" spans="1:21" x14ac:dyDescent="0.15">
      <c r="A12" s="3425" t="s">
        <v>3107</v>
      </c>
      <c r="B12" s="3415" t="s">
        <v>3107</v>
      </c>
      <c r="C12" s="3418" t="n">
        <v>524.064361605</v>
      </c>
      <c r="D12" s="3415" t="n">
        <v>498.1605238</v>
      </c>
      <c r="E12" s="3415" t="n">
        <v>25.903837805</v>
      </c>
      <c r="F12" s="3418" t="n">
        <v>0.10073256294575</v>
      </c>
      <c r="G12" s="3418" t="s">
        <v>2989</v>
      </c>
      <c r="H12" s="3418" t="n">
        <v>0.10073256294575</v>
      </c>
      <c r="I12" s="3418" t="n">
        <v>0.07036504362186</v>
      </c>
      <c r="J12" s="3418" t="n">
        <v>0.50725773915603</v>
      </c>
      <c r="K12" s="3418" t="s">
        <v>2969</v>
      </c>
      <c r="L12" s="3418" t="n">
        <v>-1.2999999999807</v>
      </c>
      <c r="M12" s="3415" t="n">
        <v>52.790346293</v>
      </c>
      <c r="N12" s="3415" t="s">
        <v>2989</v>
      </c>
      <c r="O12" s="3418" t="n">
        <v>52.790346293</v>
      </c>
      <c r="P12" s="3415" t="n">
        <v>36.875811665</v>
      </c>
      <c r="Q12" s="3415" t="n">
        <v>265.83570324</v>
      </c>
      <c r="R12" s="3415" t="s">
        <v>2969</v>
      </c>
      <c r="S12" s="3415" t="n">
        <v>-33.674989146</v>
      </c>
      <c r="T12" s="3418" t="n">
        <v>-1180.0318641906676</v>
      </c>
      <c r="U12" s="26"/>
    </row>
    <row r="13" spans="1:21" ht="13" x14ac:dyDescent="0.15">
      <c r="A13" s="1468" t="s">
        <v>1382</v>
      </c>
      <c r="B13" s="3416" t="s">
        <v>1185</v>
      </c>
      <c r="C13" s="3418" t="n">
        <v>115.04182589304</v>
      </c>
      <c r="D13" s="3418" t="n">
        <v>104.3553445878</v>
      </c>
      <c r="E13" s="3418" t="n">
        <v>10.68648130524</v>
      </c>
      <c r="F13" s="3418" t="n">
        <v>2.31990489590401</v>
      </c>
      <c r="G13" s="3418" t="n">
        <v>-0.0954637846257</v>
      </c>
      <c r="H13" s="3418" t="n">
        <v>2.22444111127831</v>
      </c>
      <c r="I13" s="3418" t="n">
        <v>9.4581741469E-4</v>
      </c>
      <c r="J13" s="3418" t="n">
        <v>0.06077990420728</v>
      </c>
      <c r="K13" s="3418" t="n">
        <v>0.15574978743255</v>
      </c>
      <c r="L13" s="3418" t="n">
        <v>-1.30000000004473</v>
      </c>
      <c r="M13" s="3418" t="n">
        <v>266.886095123</v>
      </c>
      <c r="N13" s="3418" t="n">
        <v>-10.98232809</v>
      </c>
      <c r="O13" s="3418" t="n">
        <v>255.903767033</v>
      </c>
      <c r="P13" s="3418" t="n">
        <v>0.1088085623474</v>
      </c>
      <c r="Q13" s="3418" t="n">
        <v>6.99223115761</v>
      </c>
      <c r="R13" s="3418" t="n">
        <v>16.253322737</v>
      </c>
      <c r="S13" s="3418" t="n">
        <v>-13.89242569729</v>
      </c>
      <c r="T13" s="3418" t="n">
        <v>-973.0075805731146</v>
      </c>
      <c r="U13" s="26"/>
    </row>
    <row r="14" spans="1:21" ht="13" x14ac:dyDescent="0.15">
      <c r="A14" s="1470" t="s">
        <v>796</v>
      </c>
      <c r="B14" s="3416"/>
      <c r="C14" s="3418" t="n">
        <v>102.8789129466</v>
      </c>
      <c r="D14" s="3418" t="n">
        <v>93.37130105</v>
      </c>
      <c r="E14" s="3418" t="n">
        <v>9.5076118966</v>
      </c>
      <c r="F14" s="3418" t="n">
        <v>2.293511671653</v>
      </c>
      <c r="G14" s="3418" t="n">
        <v>-0.09842844903752</v>
      </c>
      <c r="H14" s="3418" t="n">
        <v>2.19508322261548</v>
      </c>
      <c r="I14" s="3418" t="n">
        <v>9.3438356261E-4</v>
      </c>
      <c r="J14" s="3418" t="n">
        <v>0.06004514459835</v>
      </c>
      <c r="K14" s="3418" t="n">
        <v>0.17407193167734</v>
      </c>
      <c r="L14" s="3418" t="n">
        <v>-1.30000000004418</v>
      </c>
      <c r="M14" s="3418" t="n">
        <v>235.95398761</v>
      </c>
      <c r="N14" s="3418" t="n">
        <v>-10.12621184</v>
      </c>
      <c r="O14" s="3418" t="n">
        <v>225.82777577</v>
      </c>
      <c r="P14" s="3418" t="n">
        <v>0.096128365197</v>
      </c>
      <c r="Q14" s="3418" t="n">
        <v>6.177379204</v>
      </c>
      <c r="R14" s="3418" t="n">
        <v>16.253322737</v>
      </c>
      <c r="S14" s="3418" t="n">
        <v>-12.359895466</v>
      </c>
      <c r="T14" s="3418" t="n">
        <v>-865.3139389040565</v>
      </c>
      <c r="U14" s="26"/>
    </row>
    <row r="15" spans="1:21" x14ac:dyDescent="0.15">
      <c r="A15" s="3425" t="s">
        <v>3107</v>
      </c>
      <c r="B15" s="3415" t="s">
        <v>3107</v>
      </c>
      <c r="C15" s="3418" t="n">
        <v>102.8789129466</v>
      </c>
      <c r="D15" s="3415" t="n">
        <v>93.37130105</v>
      </c>
      <c r="E15" s="3415" t="n">
        <v>9.5076118966</v>
      </c>
      <c r="F15" s="3418" t="n">
        <v>2.293511671653</v>
      </c>
      <c r="G15" s="3418" t="n">
        <v>-0.09842844903752</v>
      </c>
      <c r="H15" s="3418" t="n">
        <v>2.19508322261548</v>
      </c>
      <c r="I15" s="3418" t="n">
        <v>9.3438356261E-4</v>
      </c>
      <c r="J15" s="3418" t="n">
        <v>0.06004514459835</v>
      </c>
      <c r="K15" s="3418" t="n">
        <v>0.17407193167734</v>
      </c>
      <c r="L15" s="3418" t="n">
        <v>-1.30000000004418</v>
      </c>
      <c r="M15" s="3415" t="n">
        <v>235.95398761</v>
      </c>
      <c r="N15" s="3415" t="n">
        <v>-10.12621184</v>
      </c>
      <c r="O15" s="3418" t="n">
        <v>225.82777577</v>
      </c>
      <c r="P15" s="3415" t="n">
        <v>0.096128365197</v>
      </c>
      <c r="Q15" s="3415" t="n">
        <v>6.177379204</v>
      </c>
      <c r="R15" s="3415" t="n">
        <v>16.253322737</v>
      </c>
      <c r="S15" s="3415" t="n">
        <v>-12.359895466</v>
      </c>
      <c r="T15" s="3418" t="n">
        <v>-865.3139389040565</v>
      </c>
      <c r="U15" s="26"/>
    </row>
    <row r="16" spans="1:21" ht="13" x14ac:dyDescent="0.15">
      <c r="A16" s="1470" t="s">
        <v>797</v>
      </c>
      <c r="B16" s="3416"/>
      <c r="C16" s="3418" t="n">
        <v>10.6044754464</v>
      </c>
      <c r="D16" s="3418" t="n">
        <v>9.5809760366</v>
      </c>
      <c r="E16" s="3418" t="n">
        <v>1.0234994098</v>
      </c>
      <c r="F16" s="3418" t="n">
        <v>2.52058329080993</v>
      </c>
      <c r="G16" s="3418" t="n">
        <v>-0.08073159811885</v>
      </c>
      <c r="H16" s="3418" t="n">
        <v>2.43985169269108</v>
      </c>
      <c r="I16" s="3418" t="n">
        <v>0.00103275363212</v>
      </c>
      <c r="J16" s="3418" t="n">
        <v>0.06636657969527</v>
      </c>
      <c r="K16" s="3418" t="s">
        <v>2969</v>
      </c>
      <c r="L16" s="3418" t="n">
        <v>-1.30000000005862</v>
      </c>
      <c r="M16" s="3418" t="n">
        <v>26.729463618</v>
      </c>
      <c r="N16" s="3418" t="n">
        <v>-0.85611625</v>
      </c>
      <c r="O16" s="3418" t="n">
        <v>25.873347368</v>
      </c>
      <c r="P16" s="3418" t="n">
        <v>0.010951810534</v>
      </c>
      <c r="Q16" s="3418" t="n">
        <v>0.70378276484</v>
      </c>
      <c r="R16" s="3418" t="s">
        <v>2969</v>
      </c>
      <c r="S16" s="3418" t="n">
        <v>-1.3305492328</v>
      </c>
      <c r="T16" s="3418" t="n">
        <v>-92.61095327210475</v>
      </c>
      <c r="U16" s="26"/>
    </row>
    <row r="17" spans="1:21" x14ac:dyDescent="0.15">
      <c r="A17" s="3425" t="s">
        <v>3107</v>
      </c>
      <c r="B17" s="3415" t="s">
        <v>3107</v>
      </c>
      <c r="C17" s="3418" t="n">
        <v>10.6044754464</v>
      </c>
      <c r="D17" s="3415" t="n">
        <v>9.5809760366</v>
      </c>
      <c r="E17" s="3415" t="n">
        <v>1.0234994098</v>
      </c>
      <c r="F17" s="3418" t="n">
        <v>2.52058329080993</v>
      </c>
      <c r="G17" s="3418" t="n">
        <v>-0.08073159811885</v>
      </c>
      <c r="H17" s="3418" t="n">
        <v>2.43985169269108</v>
      </c>
      <c r="I17" s="3418" t="n">
        <v>0.00103275363212</v>
      </c>
      <c r="J17" s="3418" t="n">
        <v>0.06636657969527</v>
      </c>
      <c r="K17" s="3418" t="s">
        <v>2969</v>
      </c>
      <c r="L17" s="3418" t="n">
        <v>-1.30000000005862</v>
      </c>
      <c r="M17" s="3415" t="n">
        <v>26.729463618</v>
      </c>
      <c r="N17" s="3415" t="n">
        <v>-0.85611625</v>
      </c>
      <c r="O17" s="3418" t="n">
        <v>25.873347368</v>
      </c>
      <c r="P17" s="3415" t="n">
        <v>0.010951810534</v>
      </c>
      <c r="Q17" s="3415" t="n">
        <v>0.70378276484</v>
      </c>
      <c r="R17" s="3415" t="s">
        <v>2969</v>
      </c>
      <c r="S17" s="3415" t="n">
        <v>-1.3305492328</v>
      </c>
      <c r="T17" s="3418" t="n">
        <v>-92.61095327210475</v>
      </c>
      <c r="U17" s="26"/>
    </row>
    <row r="18" spans="1:21" ht="13" x14ac:dyDescent="0.15">
      <c r="A18" s="1470" t="s">
        <v>798</v>
      </c>
      <c r="B18" s="3416"/>
      <c r="C18" s="3418" t="n">
        <v>1.55843750004</v>
      </c>
      <c r="D18" s="3418" t="n">
        <v>1.4030675012</v>
      </c>
      <c r="E18" s="3418" t="n">
        <v>0.15536999884</v>
      </c>
      <c r="F18" s="3418" t="n">
        <v>2.69670352188787</v>
      </c>
      <c r="G18" s="3418" t="s">
        <v>2989</v>
      </c>
      <c r="H18" s="3418" t="n">
        <v>2.69670352188787</v>
      </c>
      <c r="I18" s="3418" t="n">
        <v>0.00110905096698</v>
      </c>
      <c r="J18" s="3418" t="n">
        <v>0.07126958172346</v>
      </c>
      <c r="K18" s="3418" t="s">
        <v>2969</v>
      </c>
      <c r="L18" s="3418" t="n">
        <v>-1.29999999998713</v>
      </c>
      <c r="M18" s="3418" t="n">
        <v>4.202643895</v>
      </c>
      <c r="N18" s="3418" t="s">
        <v>2989</v>
      </c>
      <c r="O18" s="3418" t="n">
        <v>4.202643895</v>
      </c>
      <c r="P18" s="3418" t="n">
        <v>0.0017283866164</v>
      </c>
      <c r="Q18" s="3418" t="n">
        <v>0.11106918877</v>
      </c>
      <c r="R18" s="3418" t="s">
        <v>2969</v>
      </c>
      <c r="S18" s="3418" t="n">
        <v>-0.20198099849</v>
      </c>
      <c r="T18" s="3418" t="n">
        <v>-15.08268839695348</v>
      </c>
      <c r="U18" s="26"/>
    </row>
    <row r="19" spans="1:21" x14ac:dyDescent="0.15">
      <c r="A19" s="3425" t="s">
        <v>3107</v>
      </c>
      <c r="B19" s="3415" t="s">
        <v>3107</v>
      </c>
      <c r="C19" s="3418" t="n">
        <v>1.55843750004</v>
      </c>
      <c r="D19" s="3415" t="n">
        <v>1.4030675012</v>
      </c>
      <c r="E19" s="3415" t="n">
        <v>0.15536999884</v>
      </c>
      <c r="F19" s="3418" t="n">
        <v>2.69670352188787</v>
      </c>
      <c r="G19" s="3418" t="s">
        <v>2989</v>
      </c>
      <c r="H19" s="3418" t="n">
        <v>2.69670352188787</v>
      </c>
      <c r="I19" s="3418" t="n">
        <v>0.00110905096698</v>
      </c>
      <c r="J19" s="3418" t="n">
        <v>0.07126958172346</v>
      </c>
      <c r="K19" s="3418" t="s">
        <v>2969</v>
      </c>
      <c r="L19" s="3418" t="n">
        <v>-1.29999999998713</v>
      </c>
      <c r="M19" s="3415" t="n">
        <v>4.202643895</v>
      </c>
      <c r="N19" s="3415" t="s">
        <v>2989</v>
      </c>
      <c r="O19" s="3418" t="n">
        <v>4.202643895</v>
      </c>
      <c r="P19" s="3415" t="n">
        <v>0.0017283866164</v>
      </c>
      <c r="Q19" s="3415" t="n">
        <v>0.11106918877</v>
      </c>
      <c r="R19" s="3415" t="s">
        <v>2969</v>
      </c>
      <c r="S19" s="3415" t="n">
        <v>-0.20198099849</v>
      </c>
      <c r="T19" s="3418" t="n">
        <v>-15.08268839695348</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2810.745312491836</v>
      </c>
      <c r="D10" s="3418" t="n">
        <v>2716.5172595613</v>
      </c>
      <c r="E10" s="3418" t="n">
        <v>94.228052930536</v>
      </c>
      <c r="F10" s="3418" t="n">
        <v>0.07025823446427</v>
      </c>
      <c r="G10" s="3418" t="n">
        <v>-0.06765699806021</v>
      </c>
      <c r="H10" s="3418" t="n">
        <v>0.00260123640406</v>
      </c>
      <c r="I10" s="3418" t="n">
        <v>-0.00351779724736</v>
      </c>
      <c r="J10" s="3418" t="n">
        <v>-0.05845626040298</v>
      </c>
      <c r="K10" s="3418" t="n">
        <v>-7.53641960811299</v>
      </c>
      <c r="L10" s="3418" t="n">
        <v>197.4780031844</v>
      </c>
      <c r="M10" s="3418" t="n">
        <v>-190.166590155</v>
      </c>
      <c r="N10" s="3418" t="n">
        <v>7.3114130294</v>
      </c>
      <c r="O10" s="3418" t="n">
        <v>-9.8876321233</v>
      </c>
      <c r="P10" s="3418" t="n">
        <v>-158.7974403141</v>
      </c>
      <c r="Q10" s="3418" t="n">
        <v>-710.14214574</v>
      </c>
      <c r="R10" s="3418" t="n">
        <v>3195.5579522093362</v>
      </c>
      <c r="S10" s="26"/>
      <c r="T10" s="26"/>
    </row>
    <row r="11" spans="1:20" ht="13" x14ac:dyDescent="0.15">
      <c r="A11" s="1472" t="s">
        <v>738</v>
      </c>
      <c r="B11" s="3416"/>
      <c r="C11" s="3418" t="n">
        <v>2766.252251581</v>
      </c>
      <c r="D11" s="3418" t="n">
        <v>2672.0657296</v>
      </c>
      <c r="E11" s="3418" t="n">
        <v>94.186521981</v>
      </c>
      <c r="F11" s="3418" t="n">
        <v>0.05875767324079</v>
      </c>
      <c r="G11" s="3418" t="n">
        <v>-0.05627795968391</v>
      </c>
      <c r="H11" s="3418" t="n">
        <v>0.00247971355688</v>
      </c>
      <c r="I11" s="3418" t="s">
        <v>2969</v>
      </c>
      <c r="J11" s="3418" t="n">
        <v>-0.05783751474674</v>
      </c>
      <c r="K11" s="3418" t="n">
        <v>-7.53974274454316</v>
      </c>
      <c r="L11" s="3418" t="n">
        <v>162.5385459</v>
      </c>
      <c r="M11" s="3418" t="n">
        <v>-155.67903269</v>
      </c>
      <c r="N11" s="3418" t="n">
        <v>6.85951321</v>
      </c>
      <c r="O11" s="3418" t="s">
        <v>2969</v>
      </c>
      <c r="P11" s="3418" t="n">
        <v>-154.54564104</v>
      </c>
      <c r="Q11" s="3418" t="n">
        <v>-710.14214574</v>
      </c>
      <c r="R11" s="3418" t="n">
        <v>3145.370336423336</v>
      </c>
      <c r="S11" s="26"/>
      <c r="T11" s="26"/>
    </row>
    <row r="12" spans="1:20" x14ac:dyDescent="0.15">
      <c r="A12" s="3425" t="s">
        <v>3107</v>
      </c>
      <c r="B12" s="3415" t="s">
        <v>3107</v>
      </c>
      <c r="C12" s="3418" t="n">
        <v>2766.252251581</v>
      </c>
      <c r="D12" s="3415" t="n">
        <v>2672.0657296</v>
      </c>
      <c r="E12" s="3415" t="n">
        <v>94.186521981</v>
      </c>
      <c r="F12" s="3418" t="n">
        <v>0.05875767324079</v>
      </c>
      <c r="G12" s="3418" t="n">
        <v>-0.05627795968391</v>
      </c>
      <c r="H12" s="3418" t="n">
        <v>0.00247971355688</v>
      </c>
      <c r="I12" s="3418" t="s">
        <v>2969</v>
      </c>
      <c r="J12" s="3418" t="n">
        <v>-0.05783751474674</v>
      </c>
      <c r="K12" s="3418" t="n">
        <v>-7.53974274454316</v>
      </c>
      <c r="L12" s="3415" t="n">
        <v>162.5385459</v>
      </c>
      <c r="M12" s="3415" t="n">
        <v>-155.67903269</v>
      </c>
      <c r="N12" s="3418" t="n">
        <v>6.85951321</v>
      </c>
      <c r="O12" s="3415" t="s">
        <v>2969</v>
      </c>
      <c r="P12" s="3415" t="n">
        <v>-154.54564104</v>
      </c>
      <c r="Q12" s="3415" t="n">
        <v>-710.14214574</v>
      </c>
      <c r="R12" s="3418" t="n">
        <v>3145.370336423336</v>
      </c>
      <c r="S12" s="26"/>
      <c r="T12" s="26"/>
    </row>
    <row r="13" spans="1:20" ht="13" x14ac:dyDescent="0.15">
      <c r="A13" s="1468" t="s">
        <v>1391</v>
      </c>
      <c r="B13" s="3416" t="s">
        <v>1185</v>
      </c>
      <c r="C13" s="3418" t="n">
        <v>44.493060910836</v>
      </c>
      <c r="D13" s="3418" t="n">
        <v>44.4515299613</v>
      </c>
      <c r="E13" s="3418" t="n">
        <v>0.041530949536</v>
      </c>
      <c r="F13" s="3418" t="n">
        <v>0.78527879559508</v>
      </c>
      <c r="G13" s="3418" t="n">
        <v>-0.7751221597029</v>
      </c>
      <c r="H13" s="3418" t="n">
        <v>0.01015663589218</v>
      </c>
      <c r="I13" s="3418" t="n">
        <v>-0.22222863342926</v>
      </c>
      <c r="J13" s="3418" t="n">
        <v>-0.09565023471187</v>
      </c>
      <c r="K13" s="3418" t="s">
        <v>3105</v>
      </c>
      <c r="L13" s="3418" t="n">
        <v>34.9394572844</v>
      </c>
      <c r="M13" s="3418" t="n">
        <v>-34.487557465</v>
      </c>
      <c r="N13" s="3418" t="n">
        <v>0.4518998194</v>
      </c>
      <c r="O13" s="3418" t="n">
        <v>-9.8876321233</v>
      </c>
      <c r="P13" s="3418" t="n">
        <v>-4.2517992741</v>
      </c>
      <c r="Q13" s="3418" t="s">
        <v>3105</v>
      </c>
      <c r="R13" s="3418" t="n">
        <v>50.18761578600005</v>
      </c>
      <c r="S13" s="26"/>
      <c r="T13" s="26"/>
    </row>
    <row r="14" spans="1:20" ht="13" x14ac:dyDescent="0.15">
      <c r="A14" s="1470" t="s">
        <v>810</v>
      </c>
      <c r="B14" s="3416"/>
      <c r="C14" s="3418" t="n">
        <v>6.548625000036</v>
      </c>
      <c r="D14" s="3418" t="n">
        <v>6.5070940505</v>
      </c>
      <c r="E14" s="3418" t="n">
        <v>0.041530949536</v>
      </c>
      <c r="F14" s="3418" t="n">
        <v>0.77205053967393</v>
      </c>
      <c r="G14" s="3418" t="n">
        <v>-2.05384774894364</v>
      </c>
      <c r="H14" s="3418" t="n">
        <v>-1.28179720926971</v>
      </c>
      <c r="I14" s="3418" t="n">
        <v>-1.50987911557703</v>
      </c>
      <c r="J14" s="3418" t="n">
        <v>-0.33343771324978</v>
      </c>
      <c r="K14" s="3418" t="s">
        <v>2989</v>
      </c>
      <c r="L14" s="3418" t="n">
        <v>5.0558694654</v>
      </c>
      <c r="M14" s="3418" t="n">
        <v>-13.449878715</v>
      </c>
      <c r="N14" s="3418" t="n">
        <v>-8.3940092496</v>
      </c>
      <c r="O14" s="3418" t="n">
        <v>-9.8876321233</v>
      </c>
      <c r="P14" s="3418" t="n">
        <v>-2.1697105601</v>
      </c>
      <c r="Q14" s="3418" t="s">
        <v>2989</v>
      </c>
      <c r="R14" s="3418" t="n">
        <v>74.98829042100007</v>
      </c>
      <c r="S14" s="26"/>
      <c r="T14" s="26"/>
    </row>
    <row r="15" spans="1:20" x14ac:dyDescent="0.15">
      <c r="A15" s="3425" t="s">
        <v>3107</v>
      </c>
      <c r="B15" s="3415" t="s">
        <v>3107</v>
      </c>
      <c r="C15" s="3418" t="n">
        <v>6.548625000036</v>
      </c>
      <c r="D15" s="3415" t="n">
        <v>6.5070940505</v>
      </c>
      <c r="E15" s="3415" t="n">
        <v>0.041530949536</v>
      </c>
      <c r="F15" s="3418" t="n">
        <v>0.77205053967393</v>
      </c>
      <c r="G15" s="3418" t="n">
        <v>-2.05384774894364</v>
      </c>
      <c r="H15" s="3418" t="n">
        <v>-1.28179720926971</v>
      </c>
      <c r="I15" s="3418" t="n">
        <v>-1.50987911557703</v>
      </c>
      <c r="J15" s="3418" t="n">
        <v>-0.33343771324978</v>
      </c>
      <c r="K15" s="3418" t="s">
        <v>2989</v>
      </c>
      <c r="L15" s="3415" t="n">
        <v>5.0558694654</v>
      </c>
      <c r="M15" s="3415" t="n">
        <v>-13.449878715</v>
      </c>
      <c r="N15" s="3418" t="n">
        <v>-8.3940092496</v>
      </c>
      <c r="O15" s="3415" t="n">
        <v>-9.8876321233</v>
      </c>
      <c r="P15" s="3415" t="n">
        <v>-2.1697105601</v>
      </c>
      <c r="Q15" s="3415" t="s">
        <v>2989</v>
      </c>
      <c r="R15" s="3418" t="n">
        <v>74.98829042100007</v>
      </c>
      <c r="S15" s="26"/>
      <c r="T15" s="26"/>
    </row>
    <row r="16" spans="1:20" ht="13" x14ac:dyDescent="0.15">
      <c r="A16" s="1472" t="s">
        <v>811</v>
      </c>
      <c r="B16" s="3416"/>
      <c r="C16" s="3418" t="n">
        <v>36.77075</v>
      </c>
      <c r="D16" s="3418" t="n">
        <v>36.77075</v>
      </c>
      <c r="E16" s="3418" t="s">
        <v>2989</v>
      </c>
      <c r="F16" s="3418" t="n">
        <v>0.81269998079996</v>
      </c>
      <c r="G16" s="3418" t="n">
        <v>-0.57213080369587</v>
      </c>
      <c r="H16" s="3418" t="n">
        <v>0.24056917710408</v>
      </c>
      <c r="I16" s="3418" t="s">
        <v>2969</v>
      </c>
      <c r="J16" s="3418" t="s">
        <v>2989</v>
      </c>
      <c r="K16" s="3418" t="s">
        <v>2989</v>
      </c>
      <c r="L16" s="3418" t="n">
        <v>29.883587819</v>
      </c>
      <c r="M16" s="3418" t="n">
        <v>-21.03767875</v>
      </c>
      <c r="N16" s="3418" t="n">
        <v>8.845909069</v>
      </c>
      <c r="O16" s="3418" t="s">
        <v>2969</v>
      </c>
      <c r="P16" s="3418" t="s">
        <v>2989</v>
      </c>
      <c r="Q16" s="3418" t="s">
        <v>2989</v>
      </c>
      <c r="R16" s="3418" t="n">
        <v>-32.4349999196667</v>
      </c>
      <c r="S16" s="26"/>
      <c r="T16" s="26"/>
    </row>
    <row r="17" spans="1:20" x14ac:dyDescent="0.15">
      <c r="A17" s="3425" t="s">
        <v>3107</v>
      </c>
      <c r="B17" s="3415" t="s">
        <v>3107</v>
      </c>
      <c r="C17" s="3418" t="n">
        <v>36.77075</v>
      </c>
      <c r="D17" s="3415" t="n">
        <v>36.77075</v>
      </c>
      <c r="E17" s="3415" t="s">
        <v>2989</v>
      </c>
      <c r="F17" s="3418" t="n">
        <v>0.81269998079996</v>
      </c>
      <c r="G17" s="3418" t="n">
        <v>-0.57213080369587</v>
      </c>
      <c r="H17" s="3418" t="n">
        <v>0.24056917710408</v>
      </c>
      <c r="I17" s="3418" t="s">
        <v>2969</v>
      </c>
      <c r="J17" s="3418" t="s">
        <v>2989</v>
      </c>
      <c r="K17" s="3418" t="s">
        <v>2989</v>
      </c>
      <c r="L17" s="3415" t="n">
        <v>29.883587819</v>
      </c>
      <c r="M17" s="3415" t="n">
        <v>-21.03767875</v>
      </c>
      <c r="N17" s="3418" t="n">
        <v>8.845909069</v>
      </c>
      <c r="O17" s="3415" t="s">
        <v>2969</v>
      </c>
      <c r="P17" s="3415" t="s">
        <v>2989</v>
      </c>
      <c r="Q17" s="3415" t="s">
        <v>2989</v>
      </c>
      <c r="R17" s="3418" t="n">
        <v>-32.4349999196667</v>
      </c>
      <c r="S17" s="26"/>
      <c r="T17" s="26"/>
    </row>
    <row r="18" spans="1:20" ht="13" x14ac:dyDescent="0.15">
      <c r="A18" s="1472" t="s">
        <v>812</v>
      </c>
      <c r="B18" s="3416"/>
      <c r="C18" s="3418" t="n">
        <v>1.1736859108</v>
      </c>
      <c r="D18" s="3418" t="n">
        <v>1.1736859108</v>
      </c>
      <c r="E18" s="3418" t="s">
        <v>2989</v>
      </c>
      <c r="F18" s="3418" t="s">
        <v>2969</v>
      </c>
      <c r="G18" s="3418" t="s">
        <v>2969</v>
      </c>
      <c r="H18" s="3418" t="s">
        <v>2969</v>
      </c>
      <c r="I18" s="3418" t="s">
        <v>2969</v>
      </c>
      <c r="J18" s="3418" t="n">
        <v>-1.77397436131854</v>
      </c>
      <c r="K18" s="3418" t="s">
        <v>2989</v>
      </c>
      <c r="L18" s="3418" t="s">
        <v>2969</v>
      </c>
      <c r="M18" s="3418" t="s">
        <v>2969</v>
      </c>
      <c r="N18" s="3418" t="s">
        <v>2969</v>
      </c>
      <c r="O18" s="3418" t="s">
        <v>2969</v>
      </c>
      <c r="P18" s="3418" t="n">
        <v>-2.082088714</v>
      </c>
      <c r="Q18" s="3418" t="s">
        <v>2989</v>
      </c>
      <c r="R18" s="3418" t="n">
        <v>7.63432528466667</v>
      </c>
      <c r="S18" s="26"/>
      <c r="T18" s="26"/>
    </row>
    <row r="19" spans="1:20" x14ac:dyDescent="0.15">
      <c r="A19" s="3425" t="s">
        <v>3107</v>
      </c>
      <c r="B19" s="3415" t="s">
        <v>3107</v>
      </c>
      <c r="C19" s="3418" t="n">
        <v>1.1736859108</v>
      </c>
      <c r="D19" s="3415" t="n">
        <v>1.1736859108</v>
      </c>
      <c r="E19" s="3415" t="s">
        <v>2989</v>
      </c>
      <c r="F19" s="3418" t="s">
        <v>2969</v>
      </c>
      <c r="G19" s="3418" t="s">
        <v>2969</v>
      </c>
      <c r="H19" s="3418" t="s">
        <v>2969</v>
      </c>
      <c r="I19" s="3418" t="s">
        <v>2969</v>
      </c>
      <c r="J19" s="3418" t="n">
        <v>-1.77397436131854</v>
      </c>
      <c r="K19" s="3418" t="s">
        <v>2989</v>
      </c>
      <c r="L19" s="3415" t="s">
        <v>2969</v>
      </c>
      <c r="M19" s="3415" t="s">
        <v>2969</v>
      </c>
      <c r="N19" s="3418" t="s">
        <v>2969</v>
      </c>
      <c r="O19" s="3415" t="s">
        <v>2969</v>
      </c>
      <c r="P19" s="3415" t="n">
        <v>-2.082088714</v>
      </c>
      <c r="Q19" s="3415" t="s">
        <v>2989</v>
      </c>
      <c r="R19" s="3418" t="n">
        <v>7.63432528466667</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170.03081250083</v>
      </c>
      <c r="D10" s="3418" t="n">
        <v>90.96830426669</v>
      </c>
      <c r="E10" s="3418" t="n">
        <v>79.06250823414</v>
      </c>
      <c r="F10" s="3418" t="n">
        <v>0.47386306588758</v>
      </c>
      <c r="G10" s="3418" t="n">
        <v>-0.74908733183862</v>
      </c>
      <c r="H10" s="3418" t="n">
        <v>-0.27522426595104</v>
      </c>
      <c r="I10" s="3418" t="n">
        <v>-0.03376143588193</v>
      </c>
      <c r="J10" s="3418" t="n">
        <v>0.00510990330398</v>
      </c>
      <c r="K10" s="3418" t="n">
        <v>-6.42881941659195</v>
      </c>
      <c r="L10" s="3418" t="n">
        <v>80.571322107</v>
      </c>
      <c r="M10" s="3418" t="n">
        <v>-127.3679276666</v>
      </c>
      <c r="N10" s="3418" t="n">
        <v>-46.7966055596</v>
      </c>
      <c r="O10" s="3418" t="n">
        <v>-5.7404843742</v>
      </c>
      <c r="P10" s="3418" t="n">
        <v>0.46483923853</v>
      </c>
      <c r="Q10" s="3418" t="n">
        <v>-508.2785880601</v>
      </c>
      <c r="R10" s="3418" t="n">
        <v>2054.619742103025</v>
      </c>
      <c r="S10" s="26"/>
      <c r="T10" s="26"/>
    </row>
    <row r="11" spans="1:20" ht="13" x14ac:dyDescent="0.15">
      <c r="A11" s="1470" t="s">
        <v>742</v>
      </c>
      <c r="B11" s="3416"/>
      <c r="C11" s="3418" t="n">
        <v>165.44631409</v>
      </c>
      <c r="D11" s="3418" t="n">
        <v>86.523928391</v>
      </c>
      <c r="E11" s="3418" t="n">
        <v>78.922385699</v>
      </c>
      <c r="F11" s="3418" t="n">
        <v>0.38877135891955</v>
      </c>
      <c r="G11" s="3418" t="n">
        <v>-0.60699375838238</v>
      </c>
      <c r="H11" s="3418" t="n">
        <v>-0.21822239946283</v>
      </c>
      <c r="I11" s="3418" t="s">
        <v>2969</v>
      </c>
      <c r="J11" s="3418" t="s">
        <v>2989</v>
      </c>
      <c r="K11" s="3418" t="n">
        <v>-6.42177090633009</v>
      </c>
      <c r="L11" s="3418" t="n">
        <v>64.320788357</v>
      </c>
      <c r="M11" s="3418" t="n">
        <v>-100.42488</v>
      </c>
      <c r="N11" s="3418" t="n">
        <v>-36.104091643</v>
      </c>
      <c r="O11" s="3418" t="s">
        <v>2969</v>
      </c>
      <c r="P11" s="3418" t="s">
        <v>2989</v>
      </c>
      <c r="Q11" s="3418" t="n">
        <v>-506.82148034</v>
      </c>
      <c r="R11" s="3418" t="n">
        <v>1990.7270972710019</v>
      </c>
      <c r="S11" s="26"/>
      <c r="T11" s="26"/>
    </row>
    <row r="12" spans="1:20" x14ac:dyDescent="0.15">
      <c r="A12" s="3425" t="s">
        <v>3107</v>
      </c>
      <c r="B12" s="3415" t="s">
        <v>3107</v>
      </c>
      <c r="C12" s="3418" t="n">
        <v>165.44631409</v>
      </c>
      <c r="D12" s="3415" t="n">
        <v>86.523928391</v>
      </c>
      <c r="E12" s="3415" t="n">
        <v>78.922385699</v>
      </c>
      <c r="F12" s="3418" t="n">
        <v>0.38877135891955</v>
      </c>
      <c r="G12" s="3418" t="n">
        <v>-0.60699375838238</v>
      </c>
      <c r="H12" s="3418" t="n">
        <v>-0.21822239946283</v>
      </c>
      <c r="I12" s="3418" t="s">
        <v>2969</v>
      </c>
      <c r="J12" s="3418" t="s">
        <v>2989</v>
      </c>
      <c r="K12" s="3418" t="n">
        <v>-6.42177090633009</v>
      </c>
      <c r="L12" s="3415" t="n">
        <v>64.320788357</v>
      </c>
      <c r="M12" s="3415" t="n">
        <v>-100.42488</v>
      </c>
      <c r="N12" s="3418" t="n">
        <v>-36.104091643</v>
      </c>
      <c r="O12" s="3415" t="s">
        <v>2969</v>
      </c>
      <c r="P12" s="3415" t="s">
        <v>2989</v>
      </c>
      <c r="Q12" s="3415" t="n">
        <v>-506.82148034</v>
      </c>
      <c r="R12" s="3418" t="n">
        <v>1990.7270972710019</v>
      </c>
      <c r="S12" s="26"/>
      <c r="T12" s="26"/>
    </row>
    <row r="13" spans="1:20" ht="13" x14ac:dyDescent="0.15">
      <c r="A13" s="1514" t="s">
        <v>1399</v>
      </c>
      <c r="B13" s="3416" t="s">
        <v>1185</v>
      </c>
      <c r="C13" s="3418" t="n">
        <v>4.58449841083</v>
      </c>
      <c r="D13" s="3418" t="n">
        <v>4.44437587569</v>
      </c>
      <c r="E13" s="3418" t="n">
        <v>0.14012253514</v>
      </c>
      <c r="F13" s="3418" t="n">
        <v>3.54466994941284</v>
      </c>
      <c r="G13" s="3418" t="n">
        <v>-5.87698920408658</v>
      </c>
      <c r="H13" s="3418" t="n">
        <v>-2.33231925467375</v>
      </c>
      <c r="I13" s="3418" t="n">
        <v>-1.25215102281183</v>
      </c>
      <c r="J13" s="3418" t="n">
        <v>0.10459044228743</v>
      </c>
      <c r="K13" s="3418" t="n">
        <v>-10.39881071694975</v>
      </c>
      <c r="L13" s="3418" t="n">
        <v>16.25053375</v>
      </c>
      <c r="M13" s="3418" t="n">
        <v>-26.9430476666</v>
      </c>
      <c r="N13" s="3418" t="n">
        <v>-10.6925139166</v>
      </c>
      <c r="O13" s="3418" t="n">
        <v>-5.7404843742</v>
      </c>
      <c r="P13" s="3418" t="n">
        <v>0.46483923853</v>
      </c>
      <c r="Q13" s="3418" t="n">
        <v>-1.4571077201</v>
      </c>
      <c r="R13" s="3418" t="n">
        <v>63.89264483202339</v>
      </c>
      <c r="S13" s="26"/>
      <c r="T13" s="26"/>
    </row>
    <row r="14" spans="1:20" ht="13" x14ac:dyDescent="0.15">
      <c r="A14" s="1470" t="s">
        <v>822</v>
      </c>
      <c r="B14" s="3416"/>
      <c r="C14" s="3418" t="n">
        <v>4.08925000004</v>
      </c>
      <c r="D14" s="3418" t="n">
        <v>3.9491274649</v>
      </c>
      <c r="E14" s="3418" t="n">
        <v>0.14012253514</v>
      </c>
      <c r="F14" s="3418" t="n">
        <v>0.33438466711173</v>
      </c>
      <c r="G14" s="3418" t="n">
        <v>-1.41880270185077</v>
      </c>
      <c r="H14" s="3418" t="n">
        <v>-1.08441803473904</v>
      </c>
      <c r="I14" s="3418" t="n">
        <v>-1.40379883209485</v>
      </c>
      <c r="J14" s="3418" t="n">
        <v>0.25147433676597</v>
      </c>
      <c r="K14" s="3418" t="n">
        <v>-10.39881071694975</v>
      </c>
      <c r="L14" s="3418" t="n">
        <v>1.3673825</v>
      </c>
      <c r="M14" s="3418" t="n">
        <v>-5.8018389486</v>
      </c>
      <c r="N14" s="3418" t="n">
        <v>-4.4344564486</v>
      </c>
      <c r="O14" s="3418" t="n">
        <v>-5.7404843742</v>
      </c>
      <c r="P14" s="3418" t="n">
        <v>0.99310421004</v>
      </c>
      <c r="Q14" s="3418" t="n">
        <v>-1.4571077201</v>
      </c>
      <c r="R14" s="3418" t="n">
        <v>39.00946255382004</v>
      </c>
      <c r="S14" s="26"/>
      <c r="T14" s="26"/>
    </row>
    <row r="15" spans="1:20" x14ac:dyDescent="0.15">
      <c r="A15" s="3425" t="s">
        <v>3107</v>
      </c>
      <c r="B15" s="3415" t="s">
        <v>3107</v>
      </c>
      <c r="C15" s="3418" t="n">
        <v>4.08925000004</v>
      </c>
      <c r="D15" s="3415" t="n">
        <v>3.9491274649</v>
      </c>
      <c r="E15" s="3415" t="n">
        <v>0.14012253514</v>
      </c>
      <c r="F15" s="3418" t="n">
        <v>0.33438466711173</v>
      </c>
      <c r="G15" s="3418" t="n">
        <v>-1.41880270185077</v>
      </c>
      <c r="H15" s="3418" t="n">
        <v>-1.08441803473904</v>
      </c>
      <c r="I15" s="3418" t="n">
        <v>-1.40379883209485</v>
      </c>
      <c r="J15" s="3418" t="n">
        <v>0.25147433676597</v>
      </c>
      <c r="K15" s="3418" t="n">
        <v>-10.39881071694975</v>
      </c>
      <c r="L15" s="3415" t="n">
        <v>1.3673825</v>
      </c>
      <c r="M15" s="3415" t="n">
        <v>-5.8018389486</v>
      </c>
      <c r="N15" s="3418" t="n">
        <v>-4.4344564486</v>
      </c>
      <c r="O15" s="3415" t="n">
        <v>-5.7404843742</v>
      </c>
      <c r="P15" s="3415" t="n">
        <v>0.99310421004</v>
      </c>
      <c r="Q15" s="3415" t="n">
        <v>-1.4571077201</v>
      </c>
      <c r="R15" s="3418" t="n">
        <v>39.00946255382004</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14.88315125</v>
      </c>
      <c r="M16" s="3418" t="n">
        <v>-21.141208718</v>
      </c>
      <c r="N16" s="3418" t="n">
        <v>-6.258057468</v>
      </c>
      <c r="O16" s="3418" t="s">
        <v>2969</v>
      </c>
      <c r="P16" s="3418" t="s">
        <v>2989</v>
      </c>
      <c r="Q16" s="3418" t="s">
        <v>2989</v>
      </c>
      <c r="R16" s="3418" t="n">
        <v>22.94621071600002</v>
      </c>
      <c r="S16" s="26"/>
      <c r="T16" s="26"/>
    </row>
    <row r="17" spans="1:20" x14ac:dyDescent="0.15">
      <c r="A17" s="3425" t="s">
        <v>3107</v>
      </c>
      <c r="B17" s="3415" t="s">
        <v>3107</v>
      </c>
      <c r="C17" s="3418" t="s">
        <v>2989</v>
      </c>
      <c r="D17" s="3415" t="s">
        <v>2989</v>
      </c>
      <c r="E17" s="3415" t="s">
        <v>2989</v>
      </c>
      <c r="F17" s="3418" t="s">
        <v>2989</v>
      </c>
      <c r="G17" s="3418" t="s">
        <v>2989</v>
      </c>
      <c r="H17" s="3418" t="s">
        <v>2989</v>
      </c>
      <c r="I17" s="3418" t="s">
        <v>2969</v>
      </c>
      <c r="J17" s="3418" t="s">
        <v>2989</v>
      </c>
      <c r="K17" s="3418" t="s">
        <v>2989</v>
      </c>
      <c r="L17" s="3415" t="n">
        <v>14.88315125</v>
      </c>
      <c r="M17" s="3415" t="n">
        <v>-21.141208718</v>
      </c>
      <c r="N17" s="3418" t="n">
        <v>-6.258057468</v>
      </c>
      <c r="O17" s="3415" t="s">
        <v>2969</v>
      </c>
      <c r="P17" s="3415" t="s">
        <v>2989</v>
      </c>
      <c r="Q17" s="3415" t="s">
        <v>2989</v>
      </c>
      <c r="R17" s="3418" t="n">
        <v>22.94621071600002</v>
      </c>
      <c r="S17" s="26"/>
      <c r="T17" s="26"/>
    </row>
    <row r="18" spans="1:20" ht="13" x14ac:dyDescent="0.15">
      <c r="A18" s="1470" t="s">
        <v>824</v>
      </c>
      <c r="B18" s="3416"/>
      <c r="C18" s="3418" t="n">
        <v>0.49524841079</v>
      </c>
      <c r="D18" s="3418" t="n">
        <v>0.49524841079</v>
      </c>
      <c r="E18" s="3418" t="s">
        <v>2942</v>
      </c>
      <c r="F18" s="3418" t="s">
        <v>2969</v>
      </c>
      <c r="G18" s="3418" t="s">
        <v>2969</v>
      </c>
      <c r="H18" s="3418" t="s">
        <v>2969</v>
      </c>
      <c r="I18" s="3418" t="s">
        <v>2969</v>
      </c>
      <c r="J18" s="3418" t="n">
        <v>-1.06666666666801</v>
      </c>
      <c r="K18" s="3418" t="s">
        <v>2969</v>
      </c>
      <c r="L18" s="3418" t="s">
        <v>2969</v>
      </c>
      <c r="M18" s="3418" t="s">
        <v>2969</v>
      </c>
      <c r="N18" s="3418" t="s">
        <v>2969</v>
      </c>
      <c r="O18" s="3418" t="s">
        <v>2969</v>
      </c>
      <c r="P18" s="3418" t="n">
        <v>-0.52826497151</v>
      </c>
      <c r="Q18" s="3418" t="s">
        <v>2969</v>
      </c>
      <c r="R18" s="3418" t="n">
        <v>1.93697156220334</v>
      </c>
      <c r="S18" s="26"/>
      <c r="T18" s="26"/>
    </row>
    <row r="19" spans="1:20" x14ac:dyDescent="0.15">
      <c r="A19" s="3425" t="s">
        <v>3107</v>
      </c>
      <c r="B19" s="3415" t="s">
        <v>3107</v>
      </c>
      <c r="C19" s="3418" t="n">
        <v>0.49524841079</v>
      </c>
      <c r="D19" s="3415" t="n">
        <v>0.49524841079</v>
      </c>
      <c r="E19" s="3415" t="s">
        <v>2942</v>
      </c>
      <c r="F19" s="3418" t="s">
        <v>2969</v>
      </c>
      <c r="G19" s="3418" t="s">
        <v>2969</v>
      </c>
      <c r="H19" s="3418" t="s">
        <v>2969</v>
      </c>
      <c r="I19" s="3418" t="s">
        <v>2969</v>
      </c>
      <c r="J19" s="3418" t="n">
        <v>-1.06666666666801</v>
      </c>
      <c r="K19" s="3418" t="s">
        <v>2969</v>
      </c>
      <c r="L19" s="3415" t="s">
        <v>2969</v>
      </c>
      <c r="M19" s="3415" t="s">
        <v>2969</v>
      </c>
      <c r="N19" s="3418" t="s">
        <v>2969</v>
      </c>
      <c r="O19" s="3415" t="s">
        <v>2969</v>
      </c>
      <c r="P19" s="3415" t="n">
        <v>-0.52826497151</v>
      </c>
      <c r="Q19" s="3415" t="s">
        <v>2969</v>
      </c>
      <c r="R19" s="3418" t="n">
        <v>1.93697156220334</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123.84743750025</v>
      </c>
      <c r="D10" s="3418" t="n">
        <v>115.61156958375</v>
      </c>
      <c r="E10" s="3418" t="n">
        <v>8.2358679165</v>
      </c>
      <c r="F10" s="3418" t="n">
        <v>0.1010453486369</v>
      </c>
      <c r="G10" s="3418" t="n">
        <v>-0.09448895069524</v>
      </c>
      <c r="H10" s="3418" t="n">
        <v>0.00655639794167</v>
      </c>
      <c r="I10" s="3418" t="s">
        <v>3109</v>
      </c>
      <c r="J10" s="3418" t="s">
        <v>3109</v>
      </c>
      <c r="K10" s="3418" t="n">
        <v>-1.74200462482611</v>
      </c>
      <c r="L10" s="3418" t="n">
        <v>12.5142075</v>
      </c>
      <c r="M10" s="3418" t="n">
        <v>-11.7022144156924</v>
      </c>
      <c r="N10" s="3418" t="n">
        <v>0.8119930843076</v>
      </c>
      <c r="O10" s="3418" t="s">
        <v>3109</v>
      </c>
      <c r="P10" s="3418" t="s">
        <v>3109</v>
      </c>
      <c r="Q10" s="3418" t="n">
        <v>-14.34692</v>
      </c>
      <c r="R10" s="3418" t="n">
        <v>49.62806535753884</v>
      </c>
      <c r="S10" s="26"/>
      <c r="T10" s="26"/>
    </row>
    <row r="11" spans="1:20" ht="13" x14ac:dyDescent="0.15">
      <c r="A11" s="1470" t="s">
        <v>835</v>
      </c>
      <c r="B11" s="3416" t="s">
        <v>1185</v>
      </c>
      <c r="C11" s="3418" t="n">
        <v>100.453625000248</v>
      </c>
      <c r="D11" s="3418" t="n">
        <v>96.135574003</v>
      </c>
      <c r="E11" s="3418" t="n">
        <v>4.318050997248</v>
      </c>
      <c r="F11" s="3418" t="s">
        <v>3109</v>
      </c>
      <c r="G11" s="3418" t="s">
        <v>3109</v>
      </c>
      <c r="H11" s="3418" t="s">
        <v>3109</v>
      </c>
      <c r="I11" s="3418" t="s">
        <v>3109</v>
      </c>
      <c r="J11" s="3418" t="s">
        <v>3109</v>
      </c>
      <c r="K11" s="3418" t="n">
        <v>-3.32254528933161</v>
      </c>
      <c r="L11" s="3418" t="s">
        <v>3109</v>
      </c>
      <c r="M11" s="3418" t="s">
        <v>3109</v>
      </c>
      <c r="N11" s="3418" t="s">
        <v>3109</v>
      </c>
      <c r="O11" s="3418" t="s">
        <v>3109</v>
      </c>
      <c r="P11" s="3418" t="s">
        <v>3109</v>
      </c>
      <c r="Q11" s="3418" t="n">
        <v>-14.34692</v>
      </c>
      <c r="R11" s="3418" t="n">
        <v>52.60537333333338</v>
      </c>
      <c r="S11" s="26"/>
      <c r="T11" s="26"/>
    </row>
    <row r="12" spans="1:20" ht="13" x14ac:dyDescent="0.15">
      <c r="A12" s="1517" t="s">
        <v>1404</v>
      </c>
      <c r="B12" s="3416"/>
      <c r="C12" s="3418" t="n">
        <v>0.8</v>
      </c>
      <c r="D12" s="3418" t="s">
        <v>2942</v>
      </c>
      <c r="E12" s="3418" t="n">
        <v>0.8</v>
      </c>
      <c r="F12" s="3418" t="s">
        <v>2969</v>
      </c>
      <c r="G12" s="3418" t="s">
        <v>2969</v>
      </c>
      <c r="H12" s="3418" t="s">
        <v>2969</v>
      </c>
      <c r="I12" s="3418" t="s">
        <v>2969</v>
      </c>
      <c r="J12" s="3418" t="s">
        <v>2969</v>
      </c>
      <c r="K12" s="3418" t="n">
        <v>-17.93365</v>
      </c>
      <c r="L12" s="3418" t="s">
        <v>2969</v>
      </c>
      <c r="M12" s="3418" t="s">
        <v>2969</v>
      </c>
      <c r="N12" s="3418" t="s">
        <v>2969</v>
      </c>
      <c r="O12" s="3418" t="s">
        <v>2969</v>
      </c>
      <c r="P12" s="3418" t="s">
        <v>2969</v>
      </c>
      <c r="Q12" s="3418" t="n">
        <v>-14.34692</v>
      </c>
      <c r="R12" s="3418" t="n">
        <v>52.60537333333338</v>
      </c>
      <c r="S12" s="26"/>
      <c r="T12" s="26"/>
    </row>
    <row r="13" spans="1:20" x14ac:dyDescent="0.15">
      <c r="A13" s="3430" t="s">
        <v>3107</v>
      </c>
      <c r="B13" s="3415" t="s">
        <v>3107</v>
      </c>
      <c r="C13" s="3418" t="n">
        <v>0.8</v>
      </c>
      <c r="D13" s="3415" t="s">
        <v>2942</v>
      </c>
      <c r="E13" s="3415" t="n">
        <v>0.8</v>
      </c>
      <c r="F13" s="3418" t="s">
        <v>2969</v>
      </c>
      <c r="G13" s="3418" t="s">
        <v>2969</v>
      </c>
      <c r="H13" s="3418" t="s">
        <v>2969</v>
      </c>
      <c r="I13" s="3418" t="s">
        <v>2969</v>
      </c>
      <c r="J13" s="3418" t="s">
        <v>2969</v>
      </c>
      <c r="K13" s="3418" t="n">
        <v>-17.93365</v>
      </c>
      <c r="L13" s="3415" t="s">
        <v>2969</v>
      </c>
      <c r="M13" s="3415" t="s">
        <v>2969</v>
      </c>
      <c r="N13" s="3418" t="s">
        <v>2969</v>
      </c>
      <c r="O13" s="3415" t="s">
        <v>2969</v>
      </c>
      <c r="P13" s="3415" t="s">
        <v>2969</v>
      </c>
      <c r="Q13" s="3415" t="n">
        <v>-14.34692</v>
      </c>
      <c r="R13" s="3418" t="n">
        <v>52.60537333333338</v>
      </c>
      <c r="S13" s="26"/>
      <c r="T13" s="26"/>
    </row>
    <row r="14" spans="1:20" ht="13" x14ac:dyDescent="0.15">
      <c r="A14" s="1517" t="s">
        <v>836</v>
      </c>
      <c r="B14" s="3416"/>
      <c r="C14" s="3418" t="n">
        <v>52.958375000448</v>
      </c>
      <c r="D14" s="3418" t="n">
        <v>52.946711949</v>
      </c>
      <c r="E14" s="3418" t="n">
        <v>0.011663051448</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3107</v>
      </c>
      <c r="B15" s="3415" t="s">
        <v>3107</v>
      </c>
      <c r="C15" s="3418" t="n">
        <v>52.958375000448</v>
      </c>
      <c r="D15" s="3415" t="n">
        <v>52.946711949</v>
      </c>
      <c r="E15" s="3415" t="n">
        <v>0.011663051448</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46.6952499998</v>
      </c>
      <c r="D16" s="3418" t="n">
        <v>43.188862054</v>
      </c>
      <c r="E16" s="3418" t="n">
        <v>3.5063879458</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3107</v>
      </c>
      <c r="B17" s="3415" t="s">
        <v>3107</v>
      </c>
      <c r="C17" s="3418" t="n">
        <v>46.6952499998</v>
      </c>
      <c r="D17" s="3415" t="n">
        <v>43.188862054</v>
      </c>
      <c r="E17" s="3415" t="n">
        <v>3.5063879458</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23.393812500002</v>
      </c>
      <c r="D18" s="3418" t="n">
        <v>19.47599558075</v>
      </c>
      <c r="E18" s="3418" t="n">
        <v>3.917816919252</v>
      </c>
      <c r="F18" s="3418" t="n">
        <v>0.53493664190046</v>
      </c>
      <c r="G18" s="3418" t="n">
        <v>-0.5002269046865</v>
      </c>
      <c r="H18" s="3418" t="n">
        <v>0.03470973721395</v>
      </c>
      <c r="I18" s="3418" t="s">
        <v>2969</v>
      </c>
      <c r="J18" s="3418" t="s">
        <v>2969</v>
      </c>
      <c r="K18" s="3418" t="s">
        <v>2969</v>
      </c>
      <c r="L18" s="3418" t="n">
        <v>12.5142075</v>
      </c>
      <c r="M18" s="3418" t="n">
        <v>-11.7022144156924</v>
      </c>
      <c r="N18" s="3418" t="n">
        <v>0.8119930843076</v>
      </c>
      <c r="O18" s="3418" t="s">
        <v>2969</v>
      </c>
      <c r="P18" s="3418" t="s">
        <v>2969</v>
      </c>
      <c r="Q18" s="3418" t="s">
        <v>2969</v>
      </c>
      <c r="R18" s="3418" t="n">
        <v>-2.97730797579454</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3107</v>
      </c>
      <c r="B20" s="3415" t="s">
        <v>3107</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4.264249999998</v>
      </c>
      <c r="D21" s="3418" t="n">
        <v>3.8528210265</v>
      </c>
      <c r="E21" s="3418" t="n">
        <v>0.411428973498</v>
      </c>
      <c r="F21" s="3418" t="s">
        <v>2969</v>
      </c>
      <c r="G21" s="3418" t="n">
        <v>-0.84088643958532</v>
      </c>
      <c r="H21" s="3418" t="n">
        <v>-0.84088643958532</v>
      </c>
      <c r="I21" s="3418" t="s">
        <v>2969</v>
      </c>
      <c r="J21" s="3418" t="s">
        <v>2969</v>
      </c>
      <c r="K21" s="3418" t="s">
        <v>2969</v>
      </c>
      <c r="L21" s="3418" t="s">
        <v>2969</v>
      </c>
      <c r="M21" s="3418" t="n">
        <v>-3.58575</v>
      </c>
      <c r="N21" s="3418" t="n">
        <v>-3.58575</v>
      </c>
      <c r="O21" s="3418" t="s">
        <v>2969</v>
      </c>
      <c r="P21" s="3418" t="s">
        <v>2969</v>
      </c>
      <c r="Q21" s="3418" t="s">
        <v>2969</v>
      </c>
      <c r="R21" s="3418" t="n">
        <v>13.14775000000001</v>
      </c>
      <c r="S21" s="26"/>
      <c r="T21" s="26"/>
    </row>
    <row r="22" spans="1:20" x14ac:dyDescent="0.15">
      <c r="A22" s="3433" t="s">
        <v>3110</v>
      </c>
      <c r="B22" s="3416"/>
      <c r="C22" s="3418" t="n">
        <v>0.252187499998</v>
      </c>
      <c r="D22" s="3418" t="n">
        <v>0.24052444855</v>
      </c>
      <c r="E22" s="3418" t="n">
        <v>0.011663051448</v>
      </c>
      <c r="F22" s="3418" t="s">
        <v>2969</v>
      </c>
      <c r="G22" s="3418" t="n">
        <v>-14.21858736070756</v>
      </c>
      <c r="H22" s="3418" t="n">
        <v>-14.21858736070756</v>
      </c>
      <c r="I22" s="3418" t="s">
        <v>2969</v>
      </c>
      <c r="J22" s="3418" t="s">
        <v>2969</v>
      </c>
      <c r="K22" s="3418" t="s">
        <v>2969</v>
      </c>
      <c r="L22" s="3418" t="s">
        <v>2969</v>
      </c>
      <c r="M22" s="3418" t="n">
        <v>-3.58575</v>
      </c>
      <c r="N22" s="3418" t="n">
        <v>-3.58575</v>
      </c>
      <c r="O22" s="3418" t="s">
        <v>2969</v>
      </c>
      <c r="P22" s="3418" t="s">
        <v>2969</v>
      </c>
      <c r="Q22" s="3418" t="s">
        <v>2969</v>
      </c>
      <c r="R22" s="3418" t="n">
        <v>13.14775000000001</v>
      </c>
      <c r="S22" s="26"/>
      <c r="T22" s="26"/>
    </row>
    <row r="23">
      <c r="A23" s="3435" t="s">
        <v>3107</v>
      </c>
      <c r="B23" s="3415" t="s">
        <v>3107</v>
      </c>
      <c r="C23" s="3418" t="n">
        <v>0.252187499998</v>
      </c>
      <c r="D23" s="3415" t="n">
        <v>0.24052444855</v>
      </c>
      <c r="E23" s="3415" t="n">
        <v>0.011663051448</v>
      </c>
      <c r="F23" s="3418" t="n">
        <v>0.27899066712601</v>
      </c>
      <c r="G23" s="3418" t="n">
        <v>-0.00622808419271</v>
      </c>
      <c r="H23" s="3418" t="n">
        <v>0.2727625829333</v>
      </c>
      <c r="I23" s="3418" t="s">
        <v>2969</v>
      </c>
      <c r="J23" s="3418" t="s">
        <v>2969</v>
      </c>
      <c r="K23" s="3418" t="s">
        <v>2969</v>
      </c>
      <c r="L23" s="3415" t="s">
        <v>2969</v>
      </c>
      <c r="M23" s="3415" t="n">
        <v>-3.58575</v>
      </c>
      <c r="N23" s="3418" t="n">
        <v>-3.58575</v>
      </c>
      <c r="O23" s="3415" t="s">
        <v>2969</v>
      </c>
      <c r="P23" s="3415" t="s">
        <v>2969</v>
      </c>
      <c r="Q23" s="3415" t="s">
        <v>2969</v>
      </c>
      <c r="R23" s="3418" t="n">
        <v>13.14775000000001</v>
      </c>
    </row>
    <row r="24">
      <c r="A24" s="3433" t="s">
        <v>3111</v>
      </c>
      <c r="B24" s="3416"/>
      <c r="C24" s="3418" t="n">
        <v>3.3819375</v>
      </c>
      <c r="D24" s="3418" t="n">
        <v>3.0231053444</v>
      </c>
      <c r="E24" s="3418" t="n">
        <v>0.3588321556</v>
      </c>
      <c r="F24" s="3418" t="s">
        <v>2969</v>
      </c>
      <c r="G24" s="3418" t="s">
        <v>2969</v>
      </c>
      <c r="H24" s="3418" t="s">
        <v>2969</v>
      </c>
      <c r="I24" s="3418" t="s">
        <v>2969</v>
      </c>
      <c r="J24" s="3418" t="s">
        <v>2969</v>
      </c>
      <c r="K24" s="3418" t="s">
        <v>2969</v>
      </c>
      <c r="L24" s="3418" t="s">
        <v>2969</v>
      </c>
      <c r="M24" s="3418" t="s">
        <v>2969</v>
      </c>
      <c r="N24" s="3418" t="s">
        <v>2969</v>
      </c>
      <c r="O24" s="3418" t="s">
        <v>2969</v>
      </c>
      <c r="P24" s="3418" t="s">
        <v>2969</v>
      </c>
      <c r="Q24" s="3418" t="s">
        <v>2969</v>
      </c>
      <c r="R24" s="3418" t="s">
        <v>2969</v>
      </c>
    </row>
    <row r="25">
      <c r="A25" s="3435" t="s">
        <v>3107</v>
      </c>
      <c r="B25" s="3415" t="s">
        <v>3107</v>
      </c>
      <c r="C25" s="3418" t="n">
        <v>3.3819375</v>
      </c>
      <c r="D25" s="3415" t="n">
        <v>3.0231053444</v>
      </c>
      <c r="E25" s="3415" t="n">
        <v>0.3588321556</v>
      </c>
      <c r="F25" s="3418" t="s">
        <v>2969</v>
      </c>
      <c r="G25" s="3418" t="s">
        <v>2969</v>
      </c>
      <c r="H25" s="3418" t="s">
        <v>2969</v>
      </c>
      <c r="I25" s="3418" t="s">
        <v>2969</v>
      </c>
      <c r="J25" s="3418" t="s">
        <v>2969</v>
      </c>
      <c r="K25" s="3418" t="s">
        <v>2969</v>
      </c>
      <c r="L25" s="3415" t="s">
        <v>2969</v>
      </c>
      <c r="M25" s="3415" t="s">
        <v>2969</v>
      </c>
      <c r="N25" s="3418" t="s">
        <v>2969</v>
      </c>
      <c r="O25" s="3415" t="s">
        <v>2969</v>
      </c>
      <c r="P25" s="3415" t="s">
        <v>2969</v>
      </c>
      <c r="Q25" s="3415" t="s">
        <v>2969</v>
      </c>
      <c r="R25" s="3418" t="s">
        <v>2969</v>
      </c>
    </row>
    <row r="26">
      <c r="A26" s="3433" t="s">
        <v>3112</v>
      </c>
      <c r="B26" s="3416"/>
      <c r="C26" s="3418" t="n">
        <v>0.630125</v>
      </c>
      <c r="D26" s="3418" t="n">
        <v>0.58919123355</v>
      </c>
      <c r="E26" s="3418" t="n">
        <v>0.04093376645</v>
      </c>
      <c r="F26" s="3418" t="s">
        <v>2969</v>
      </c>
      <c r="G26" s="3418" t="s">
        <v>2969</v>
      </c>
      <c r="H26" s="3418" t="s">
        <v>2969</v>
      </c>
      <c r="I26" s="3418" t="s">
        <v>2969</v>
      </c>
      <c r="J26" s="3418" t="s">
        <v>2969</v>
      </c>
      <c r="K26" s="3418" t="s">
        <v>2969</v>
      </c>
      <c r="L26" s="3418" t="s">
        <v>2969</v>
      </c>
      <c r="M26" s="3418" t="s">
        <v>2969</v>
      </c>
      <c r="N26" s="3418" t="s">
        <v>2969</v>
      </c>
      <c r="O26" s="3418" t="s">
        <v>2969</v>
      </c>
      <c r="P26" s="3418" t="s">
        <v>2969</v>
      </c>
      <c r="Q26" s="3418" t="s">
        <v>2969</v>
      </c>
      <c r="R26" s="3418" t="s">
        <v>2969</v>
      </c>
    </row>
    <row r="27">
      <c r="A27" s="3435" t="s">
        <v>3107</v>
      </c>
      <c r="B27" s="3415" t="s">
        <v>3107</v>
      </c>
      <c r="C27" s="3418" t="n">
        <v>0.630125</v>
      </c>
      <c r="D27" s="3415" t="n">
        <v>0.58919123355</v>
      </c>
      <c r="E27" s="3415" t="n">
        <v>0.04093376645</v>
      </c>
      <c r="F27" s="3418" t="n">
        <v>1.05854724713429</v>
      </c>
      <c r="G27" s="3418" t="n">
        <v>-0.64688998435984</v>
      </c>
      <c r="H27" s="3418" t="n">
        <v>0.41165726277445</v>
      </c>
      <c r="I27" s="3418" t="s">
        <v>2969</v>
      </c>
      <c r="J27" s="3418" t="s">
        <v>2969</v>
      </c>
      <c r="K27" s="3418" t="s">
        <v>2969</v>
      </c>
      <c r="L27" s="3415" t="s">
        <v>2969</v>
      </c>
      <c r="M27" s="3415" t="s">
        <v>2969</v>
      </c>
      <c r="N27" s="3418" t="s">
        <v>2969</v>
      </c>
      <c r="O27" s="3415" t="s">
        <v>2969</v>
      </c>
      <c r="P27" s="3415" t="s">
        <v>2969</v>
      </c>
      <c r="Q27" s="3415" t="s">
        <v>2969</v>
      </c>
      <c r="R27" s="3418" t="s">
        <v>2969</v>
      </c>
    </row>
    <row r="28" spans="1:20" ht="13" x14ac:dyDescent="0.15">
      <c r="A28" s="1517" t="s">
        <v>838</v>
      </c>
      <c r="B28" s="3416"/>
      <c r="C28" s="3418" t="n">
        <v>19.129562500004</v>
      </c>
      <c r="D28" s="3418" t="n">
        <v>15.62317455425</v>
      </c>
      <c r="E28" s="3418" t="n">
        <v>3.506387945754</v>
      </c>
      <c r="F28" s="3418" t="n">
        <v>0.65418158413175</v>
      </c>
      <c r="G28" s="3418" t="n">
        <v>-0.42428907695566</v>
      </c>
      <c r="H28" s="3418" t="n">
        <v>0.22989250717609</v>
      </c>
      <c r="I28" s="3418" t="s">
        <v>2969</v>
      </c>
      <c r="J28" s="3418" t="s">
        <v>2969</v>
      </c>
      <c r="K28" s="3418" t="s">
        <v>2969</v>
      </c>
      <c r="L28" s="3418" t="n">
        <v>12.5142075</v>
      </c>
      <c r="M28" s="3418" t="n">
        <v>-8.1164644156924</v>
      </c>
      <c r="N28" s="3418" t="n">
        <v>4.3977430843076</v>
      </c>
      <c r="O28" s="3418" t="s">
        <v>2969</v>
      </c>
      <c r="P28" s="3418" t="s">
        <v>2969</v>
      </c>
      <c r="Q28" s="3418" t="s">
        <v>2969</v>
      </c>
      <c r="R28" s="3418" t="n">
        <v>-16.12505797579455</v>
      </c>
      <c r="S28" s="26"/>
      <c r="T28" s="26"/>
    </row>
    <row r="29" spans="1:20" x14ac:dyDescent="0.15">
      <c r="A29" s="3433" t="s">
        <v>3113</v>
      </c>
      <c r="B29" s="3416"/>
      <c r="C29" s="3418" t="n">
        <v>0.723250000004</v>
      </c>
      <c r="D29" s="3418" t="n">
        <v>0.68938264465</v>
      </c>
      <c r="E29" s="3418" t="n">
        <v>0.033867355354</v>
      </c>
      <c r="F29" s="3418" t="n">
        <v>0.27899066712601</v>
      </c>
      <c r="G29" s="3418" t="n">
        <v>-0.00622808419271</v>
      </c>
      <c r="H29" s="3418" t="n">
        <v>0.2727625829333</v>
      </c>
      <c r="I29" s="3418" t="s">
        <v>2969</v>
      </c>
      <c r="J29" s="3418" t="s">
        <v>2969</v>
      </c>
      <c r="K29" s="3418" t="s">
        <v>2969</v>
      </c>
      <c r="L29" s="3418" t="n">
        <v>0.20178</v>
      </c>
      <c r="M29" s="3418" t="n">
        <v>-0.0045044618924</v>
      </c>
      <c r="N29" s="3418" t="n">
        <v>0.1972755381076</v>
      </c>
      <c r="O29" s="3418" t="s">
        <v>2969</v>
      </c>
      <c r="P29" s="3418" t="s">
        <v>2969</v>
      </c>
      <c r="Q29" s="3418" t="s">
        <v>2969</v>
      </c>
      <c r="R29" s="3418" t="n">
        <v>-0.72334363972787</v>
      </c>
      <c r="S29" s="26"/>
      <c r="T29" s="26"/>
    </row>
    <row r="30">
      <c r="A30" s="3435" t="s">
        <v>3107</v>
      </c>
      <c r="B30" s="3415" t="s">
        <v>3107</v>
      </c>
      <c r="C30" s="3418" t="n">
        <v>0.723250000004</v>
      </c>
      <c r="D30" s="3415" t="n">
        <v>0.68938264465</v>
      </c>
      <c r="E30" s="3415" t="n">
        <v>0.033867355354</v>
      </c>
      <c r="F30" s="3418" t="n">
        <v>0.27899066712601</v>
      </c>
      <c r="G30" s="3418" t="n">
        <v>-0.00622808419271</v>
      </c>
      <c r="H30" s="3418" t="n">
        <v>0.2727625829333</v>
      </c>
      <c r="I30" s="3418" t="s">
        <v>2969</v>
      </c>
      <c r="J30" s="3418" t="s">
        <v>2969</v>
      </c>
      <c r="K30" s="3418" t="s">
        <v>2969</v>
      </c>
      <c r="L30" s="3415" t="n">
        <v>0.20178</v>
      </c>
      <c r="M30" s="3415" t="n">
        <v>-0.0045044618924</v>
      </c>
      <c r="N30" s="3418" t="n">
        <v>0.1972755381076</v>
      </c>
      <c r="O30" s="3415" t="s">
        <v>2969</v>
      </c>
      <c r="P30" s="3415" t="s">
        <v>2969</v>
      </c>
      <c r="Q30" s="3415" t="s">
        <v>2969</v>
      </c>
      <c r="R30" s="3418" t="n">
        <v>-0.72334363972787</v>
      </c>
    </row>
    <row r="31">
      <c r="A31" s="3433" t="s">
        <v>3114</v>
      </c>
      <c r="B31" s="3416"/>
      <c r="C31" s="3418" t="n">
        <v>8.9355</v>
      </c>
      <c r="D31" s="3418" t="n">
        <v>7.0635001698</v>
      </c>
      <c r="E31" s="3418" t="n">
        <v>1.8719998302</v>
      </c>
      <c r="F31" s="3418" t="n">
        <v>0.25595937552459</v>
      </c>
      <c r="G31" s="3418" t="n">
        <v>-0.22219083473784</v>
      </c>
      <c r="H31" s="3418" t="n">
        <v>0.03376854078675</v>
      </c>
      <c r="I31" s="3418" t="s">
        <v>2969</v>
      </c>
      <c r="J31" s="3418" t="s">
        <v>2969</v>
      </c>
      <c r="K31" s="3418" t="s">
        <v>2969</v>
      </c>
      <c r="L31" s="3418" t="n">
        <v>2.287125</v>
      </c>
      <c r="M31" s="3418" t="n">
        <v>-1.9853862038</v>
      </c>
      <c r="N31" s="3418" t="n">
        <v>0.3017387962</v>
      </c>
      <c r="O31" s="3418" t="s">
        <v>2969</v>
      </c>
      <c r="P31" s="3418" t="s">
        <v>2969</v>
      </c>
      <c r="Q31" s="3418" t="s">
        <v>2969</v>
      </c>
      <c r="R31" s="3418" t="n">
        <v>-1.10637558606667</v>
      </c>
    </row>
    <row r="32">
      <c r="A32" s="3435" t="s">
        <v>3107</v>
      </c>
      <c r="B32" s="3415" t="s">
        <v>3107</v>
      </c>
      <c r="C32" s="3418" t="n">
        <v>8.9355</v>
      </c>
      <c r="D32" s="3415" t="n">
        <v>7.0635001698</v>
      </c>
      <c r="E32" s="3415" t="n">
        <v>1.8719998302</v>
      </c>
      <c r="F32" s="3418" t="s">
        <v>2969</v>
      </c>
      <c r="G32" s="3418" t="s">
        <v>2969</v>
      </c>
      <c r="H32" s="3418" t="s">
        <v>2969</v>
      </c>
      <c r="I32" s="3418" t="s">
        <v>2969</v>
      </c>
      <c r="J32" s="3418" t="s">
        <v>2969</v>
      </c>
      <c r="K32" s="3418" t="s">
        <v>2969</v>
      </c>
      <c r="L32" s="3415" t="n">
        <v>2.287125</v>
      </c>
      <c r="M32" s="3415" t="n">
        <v>-1.9853862038</v>
      </c>
      <c r="N32" s="3418" t="n">
        <v>0.3017387962</v>
      </c>
      <c r="O32" s="3415" t="s">
        <v>2969</v>
      </c>
      <c r="P32" s="3415" t="s">
        <v>2969</v>
      </c>
      <c r="Q32" s="3415" t="s">
        <v>2969</v>
      </c>
      <c r="R32" s="3418" t="n">
        <v>-1.10637558606667</v>
      </c>
    </row>
    <row r="33">
      <c r="A33" s="3433" t="s">
        <v>3115</v>
      </c>
      <c r="B33" s="3416"/>
      <c r="C33" s="3418" t="n">
        <v>9.4708125</v>
      </c>
      <c r="D33" s="3418" t="n">
        <v>7.8702917398</v>
      </c>
      <c r="E33" s="3418" t="n">
        <v>1.6005207602</v>
      </c>
      <c r="F33" s="3418" t="n">
        <v>1.05854724713429</v>
      </c>
      <c r="G33" s="3418" t="n">
        <v>-0.64688998435984</v>
      </c>
      <c r="H33" s="3418" t="n">
        <v>0.41165726277445</v>
      </c>
      <c r="I33" s="3418" t="s">
        <v>2969</v>
      </c>
      <c r="J33" s="3418" t="s">
        <v>2969</v>
      </c>
      <c r="K33" s="3418" t="s">
        <v>2969</v>
      </c>
      <c r="L33" s="3418" t="n">
        <v>10.0253025</v>
      </c>
      <c r="M33" s="3418" t="n">
        <v>-6.12657375</v>
      </c>
      <c r="N33" s="3418" t="n">
        <v>3.89872875</v>
      </c>
      <c r="O33" s="3418" t="s">
        <v>2969</v>
      </c>
      <c r="P33" s="3418" t="s">
        <v>2969</v>
      </c>
      <c r="Q33" s="3418" t="s">
        <v>2969</v>
      </c>
      <c r="R33" s="3418" t="n">
        <v>-14.29533875000001</v>
      </c>
    </row>
    <row r="34">
      <c r="A34" s="3435" t="s">
        <v>3107</v>
      </c>
      <c r="B34" s="3415" t="s">
        <v>3107</v>
      </c>
      <c r="C34" s="3418" t="n">
        <v>9.4708125</v>
      </c>
      <c r="D34" s="3415" t="n">
        <v>7.8702917398</v>
      </c>
      <c r="E34" s="3415" t="n">
        <v>1.6005207602</v>
      </c>
      <c r="F34" s="3418" t="n">
        <v>1.05854724713429</v>
      </c>
      <c r="G34" s="3418" t="n">
        <v>-0.64688998435984</v>
      </c>
      <c r="H34" s="3418" t="n">
        <v>0.41165726277445</v>
      </c>
      <c r="I34" s="3418" t="s">
        <v>2969</v>
      </c>
      <c r="J34" s="3418" t="s">
        <v>2969</v>
      </c>
      <c r="K34" s="3418" t="s">
        <v>2969</v>
      </c>
      <c r="L34" s="3415" t="n">
        <v>10.0253025</v>
      </c>
      <c r="M34" s="3415" t="n">
        <v>-6.12657375</v>
      </c>
      <c r="N34" s="3418" t="n">
        <v>3.89872875</v>
      </c>
      <c r="O34" s="3415" t="s">
        <v>2969</v>
      </c>
      <c r="P34" s="3415" t="s">
        <v>2969</v>
      </c>
      <c r="Q34" s="3415" t="s">
        <v>2969</v>
      </c>
      <c r="R34" s="3418" t="n">
        <v>-14.29533875000001</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3116</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616726.7411003478</v>
      </c>
      <c r="C10" s="3418" t="s">
        <v>2945</v>
      </c>
      <c r="D10" s="3416" t="s">
        <v>1185</v>
      </c>
      <c r="E10" s="3416" t="s">
        <v>1185</v>
      </c>
      <c r="F10" s="3416" t="s">
        <v>1185</v>
      </c>
      <c r="G10" s="3418" t="n">
        <v>32649.74407353843</v>
      </c>
      <c r="H10" s="3418" t="n">
        <v>11.54789805338466</v>
      </c>
      <c r="I10" s="3418" t="n">
        <v>1.23754464980057</v>
      </c>
      <c r="J10" s="3418" t="s">
        <v>2942</v>
      </c>
    </row>
    <row r="11" spans="1:10" ht="12" customHeight="1" x14ac:dyDescent="0.15">
      <c r="A11" s="844" t="s">
        <v>87</v>
      </c>
      <c r="B11" s="3418" t="n">
        <v>245507.3725351106</v>
      </c>
      <c r="C11" s="3418" t="s">
        <v>2945</v>
      </c>
      <c r="D11" s="3418" t="n">
        <v>73.2308859496322</v>
      </c>
      <c r="E11" s="3418" t="n">
        <v>2.29366145321643</v>
      </c>
      <c r="F11" s="3418" t="n">
        <v>2.28114169957954</v>
      </c>
      <c r="G11" s="3418" t="n">
        <v>17978.72239791255</v>
      </c>
      <c r="H11" s="3418" t="n">
        <v>0.56311079686423</v>
      </c>
      <c r="I11" s="3418" t="n">
        <v>0.56003710504405</v>
      </c>
      <c r="J11" s="3418" t="s">
        <v>2942</v>
      </c>
    </row>
    <row r="12" spans="1:10" ht="12" customHeight="1" x14ac:dyDescent="0.15">
      <c r="A12" s="844" t="s">
        <v>88</v>
      </c>
      <c r="B12" s="3418" t="n">
        <v>67616.03870993917</v>
      </c>
      <c r="C12" s="3418" t="s">
        <v>2945</v>
      </c>
      <c r="D12" s="3418" t="n">
        <v>94.0738325312031</v>
      </c>
      <c r="E12" s="3418" t="n">
        <v>1.65298529227121</v>
      </c>
      <c r="F12" s="3418" t="n">
        <v>1.96519783244146</v>
      </c>
      <c r="G12" s="3418" t="n">
        <v>6360.899902022164</v>
      </c>
      <c r="H12" s="3418" t="n">
        <v>0.11176831750917</v>
      </c>
      <c r="I12" s="3418" t="n">
        <v>0.13287889271105</v>
      </c>
      <c r="J12" s="3418" t="s">
        <v>2942</v>
      </c>
    </row>
    <row r="13" spans="1:10" ht="12" customHeight="1" x14ac:dyDescent="0.15">
      <c r="A13" s="844" t="s">
        <v>89</v>
      </c>
      <c r="B13" s="3418" t="n">
        <v>113602.78874109866</v>
      </c>
      <c r="C13" s="3418" t="s">
        <v>2945</v>
      </c>
      <c r="D13" s="3418" t="n">
        <v>57.05311860102437</v>
      </c>
      <c r="E13" s="3418" t="n">
        <v>34.6930725616058</v>
      </c>
      <c r="F13" s="3418" t="n">
        <v>0.98505668948253</v>
      </c>
      <c r="G13" s="3418" t="n">
        <v>6481.393379453018</v>
      </c>
      <c r="H13" s="3418" t="n">
        <v>3.94122979299571</v>
      </c>
      <c r="I13" s="3418" t="n">
        <v>0.11190518699329</v>
      </c>
      <c r="J13" s="3418" t="s">
        <v>2942</v>
      </c>
    </row>
    <row r="14" spans="1:10" ht="12" customHeight="1" x14ac:dyDescent="0.15">
      <c r="A14" s="844" t="s">
        <v>103</v>
      </c>
      <c r="B14" s="3418" t="n">
        <v>19381.66690988424</v>
      </c>
      <c r="C14" s="3418" t="s">
        <v>2945</v>
      </c>
      <c r="D14" s="3418" t="n">
        <v>94.3535147236528</v>
      </c>
      <c r="E14" s="3418" t="n">
        <v>3.93899114729787</v>
      </c>
      <c r="F14" s="3418" t="n">
        <v>1.58315850343304</v>
      </c>
      <c r="G14" s="3418" t="n">
        <v>1828.7283941506969</v>
      </c>
      <c r="H14" s="3418" t="n">
        <v>0.07634421437791</v>
      </c>
      <c r="I14" s="3418" t="n">
        <v>0.03068425077909</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170618.87420431513</v>
      </c>
      <c r="C16" s="3418" t="s">
        <v>2945</v>
      </c>
      <c r="D16" s="3418" t="n">
        <v>97.14944263867594</v>
      </c>
      <c r="E16" s="3418" t="n">
        <v>40.17987437561148</v>
      </c>
      <c r="F16" s="3418" t="n">
        <v>2.35635838149799</v>
      </c>
      <c r="G16" s="3416" t="s">
        <v>1185</v>
      </c>
      <c r="H16" s="3418" t="n">
        <v>6.85544493163764</v>
      </c>
      <c r="I16" s="3418" t="n">
        <v>0.40203921427309</v>
      </c>
      <c r="J16" s="3418" t="s">
        <v>2942</v>
      </c>
    </row>
    <row r="17" spans="1:10" ht="12" customHeight="1" x14ac:dyDescent="0.15">
      <c r="A17" s="860" t="s">
        <v>95</v>
      </c>
      <c r="B17" s="3418" t="n">
        <v>251893.07340617225</v>
      </c>
      <c r="C17" s="3418" t="s">
        <v>2945</v>
      </c>
      <c r="D17" s="3416" t="s">
        <v>1185</v>
      </c>
      <c r="E17" s="3416" t="s">
        <v>1185</v>
      </c>
      <c r="F17" s="3416" t="s">
        <v>1185</v>
      </c>
      <c r="G17" s="3418" t="n">
        <v>11313.284670695031</v>
      </c>
      <c r="H17" s="3418" t="n">
        <v>4.72404170587861</v>
      </c>
      <c r="I17" s="3418" t="n">
        <v>0.28884363130146</v>
      </c>
      <c r="J17" s="3418" t="s">
        <v>2942</v>
      </c>
    </row>
    <row r="18" spans="1:10" ht="12" customHeight="1" x14ac:dyDescent="0.15">
      <c r="A18" s="849" t="s">
        <v>87</v>
      </c>
      <c r="B18" s="3418" t="n">
        <v>17470.50595706575</v>
      </c>
      <c r="C18" s="3418" t="s">
        <v>2945</v>
      </c>
      <c r="D18" s="3418" t="n">
        <v>58.49416272886853</v>
      </c>
      <c r="E18" s="3418" t="n">
        <v>1.14385694206113</v>
      </c>
      <c r="F18" s="3418" t="n">
        <v>0.28871998721308</v>
      </c>
      <c r="G18" s="3418" t="n">
        <v>1021.922618408271</v>
      </c>
      <c r="H18" s="3418" t="n">
        <v>0.01998375952031</v>
      </c>
      <c r="I18" s="3418" t="n">
        <v>0.00504408425653</v>
      </c>
      <c r="J18" s="3418" t="s">
        <v>2942</v>
      </c>
    </row>
    <row r="19" spans="1:10" ht="12" customHeight="1" x14ac:dyDescent="0.15">
      <c r="A19" s="849" t="s">
        <v>88</v>
      </c>
      <c r="B19" s="3418" t="n">
        <v>62021.1065483756</v>
      </c>
      <c r="C19" s="3418" t="s">
        <v>2945</v>
      </c>
      <c r="D19" s="3418" t="n">
        <v>94.08757331070314</v>
      </c>
      <c r="E19" s="3418" t="n">
        <v>0.90000000000003</v>
      </c>
      <c r="F19" s="3418" t="n">
        <v>0.80106493746525</v>
      </c>
      <c r="G19" s="3418" t="n">
        <v>5835.41540918122</v>
      </c>
      <c r="H19" s="3418" t="n">
        <v>0.05581899589354</v>
      </c>
      <c r="I19" s="3418" t="n">
        <v>0.0496829338387</v>
      </c>
      <c r="J19" s="3418" t="s">
        <v>2942</v>
      </c>
    </row>
    <row r="20" spans="1:10" ht="12" customHeight="1" x14ac:dyDescent="0.15">
      <c r="A20" s="849" t="s">
        <v>89</v>
      </c>
      <c r="B20" s="3418" t="n">
        <v>49950.64377657043</v>
      </c>
      <c r="C20" s="3418" t="s">
        <v>2945</v>
      </c>
      <c r="D20" s="3418" t="n">
        <v>57.21611670360773</v>
      </c>
      <c r="E20" s="3418" t="n">
        <v>51.49251265541881</v>
      </c>
      <c r="F20" s="3418" t="n">
        <v>0.95616819529567</v>
      </c>
      <c r="G20" s="3418" t="n">
        <v>2857.981863740591</v>
      </c>
      <c r="H20" s="3418" t="n">
        <v>2.57208415681137</v>
      </c>
      <c r="I20" s="3418" t="n">
        <v>0.0477612169137</v>
      </c>
      <c r="J20" s="3418" t="s">
        <v>2942</v>
      </c>
    </row>
    <row r="21" spans="1:10" ht="13.5" customHeight="1" x14ac:dyDescent="0.15">
      <c r="A21" s="849" t="s">
        <v>103</v>
      </c>
      <c r="B21" s="3418" t="n">
        <v>16647.80882985</v>
      </c>
      <c r="C21" s="3418" t="s">
        <v>2945</v>
      </c>
      <c r="D21" s="3418" t="n">
        <v>95.98649261876153</v>
      </c>
      <c r="E21" s="3418" t="n">
        <v>0.34000000000006</v>
      </c>
      <c r="F21" s="3418" t="n">
        <v>1.2</v>
      </c>
      <c r="G21" s="3418" t="n">
        <v>1597.96477936495</v>
      </c>
      <c r="H21" s="3418" t="n">
        <v>0.00566025500215</v>
      </c>
      <c r="I21" s="3418" t="n">
        <v>0.01997737059582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105803.00829431046</v>
      </c>
      <c r="C23" s="3418" t="s">
        <v>2945</v>
      </c>
      <c r="D23" s="3418" t="n">
        <v>100.2727298098279</v>
      </c>
      <c r="E23" s="3418" t="n">
        <v>19.56933523942703</v>
      </c>
      <c r="F23" s="3418" t="n">
        <v>1.57252641847289</v>
      </c>
      <c r="G23" s="3418" t="n">
        <v>10609.156463762372</v>
      </c>
      <c r="H23" s="3418" t="n">
        <v>2.07049453865124</v>
      </c>
      <c r="I23" s="3418" t="n">
        <v>0.16637802569671</v>
      </c>
      <c r="J23" s="3418" t="s">
        <v>2942</v>
      </c>
    </row>
    <row r="24" spans="1:10" ht="12" customHeight="1" x14ac:dyDescent="0.15">
      <c r="A24" s="851" t="s">
        <v>1952</v>
      </c>
      <c r="B24" s="3418" t="n">
        <v>213717.05918067216</v>
      </c>
      <c r="C24" s="3418" t="s">
        <v>2945</v>
      </c>
      <c r="D24" s="3416" t="s">
        <v>1185</v>
      </c>
      <c r="E24" s="3416" t="s">
        <v>1185</v>
      </c>
      <c r="F24" s="3416" t="s">
        <v>1185</v>
      </c>
      <c r="G24" s="3418" t="n">
        <v>9131.289909386804</v>
      </c>
      <c r="H24" s="3418" t="n">
        <v>4.66855359960178</v>
      </c>
      <c r="I24" s="3418" t="n">
        <v>0.26280455810134</v>
      </c>
      <c r="J24" s="3418" t="s">
        <v>2942</v>
      </c>
    </row>
    <row r="25" spans="1:10" ht="12" customHeight="1" x14ac:dyDescent="0.15">
      <c r="A25" s="849" t="s">
        <v>87</v>
      </c>
      <c r="B25" s="3418" t="n">
        <v>1664.26657860775</v>
      </c>
      <c r="C25" s="3418" t="s">
        <v>2945</v>
      </c>
      <c r="D25" s="3418" t="n">
        <v>76.14748288809616</v>
      </c>
      <c r="E25" s="3418" t="n">
        <v>1.25553139742674</v>
      </c>
      <c r="F25" s="3418" t="n">
        <v>0.82606111371898</v>
      </c>
      <c r="G25" s="3418" t="n">
        <v>126.729710815764</v>
      </c>
      <c r="H25" s="3418" t="n">
        <v>0.00208953894313</v>
      </c>
      <c r="I25" s="3418" t="n">
        <v>0.00137478590345</v>
      </c>
      <c r="J25" s="3418" t="s">
        <v>2942</v>
      </c>
    </row>
    <row r="26" spans="1:10" ht="12" customHeight="1" x14ac:dyDescent="0.15">
      <c r="A26" s="849" t="s">
        <v>88</v>
      </c>
      <c r="B26" s="3418" t="n">
        <v>62021.1065483756</v>
      </c>
      <c r="C26" s="3418" t="s">
        <v>2945</v>
      </c>
      <c r="D26" s="3418" t="n">
        <v>94.08757331070314</v>
      </c>
      <c r="E26" s="3418" t="n">
        <v>0.90000000000003</v>
      </c>
      <c r="F26" s="3418" t="n">
        <v>0.80106493746525</v>
      </c>
      <c r="G26" s="3418" t="n">
        <v>5835.41540918122</v>
      </c>
      <c r="H26" s="3418" t="n">
        <v>0.05581899589354</v>
      </c>
      <c r="I26" s="3418" t="n">
        <v>0.0496829338387</v>
      </c>
      <c r="J26" s="3418" t="s">
        <v>2942</v>
      </c>
    </row>
    <row r="27" spans="1:10" ht="12" customHeight="1" x14ac:dyDescent="0.15">
      <c r="A27" s="849" t="s">
        <v>89</v>
      </c>
      <c r="B27" s="3418" t="n">
        <v>27617.8592024058</v>
      </c>
      <c r="C27" s="3418" t="s">
        <v>2945</v>
      </c>
      <c r="D27" s="3418" t="n">
        <v>56.89000000000015</v>
      </c>
      <c r="E27" s="3418" t="n">
        <v>91.77131517723925</v>
      </c>
      <c r="F27" s="3418" t="n">
        <v>0.92072423692148</v>
      </c>
      <c r="G27" s="3418" t="n">
        <v>1571.18001002487</v>
      </c>
      <c r="H27" s="3418" t="n">
        <v>2.5345272613846</v>
      </c>
      <c r="I27" s="3418" t="n">
        <v>0.02542843233954</v>
      </c>
      <c r="J27" s="3418" t="s">
        <v>2942</v>
      </c>
    </row>
    <row r="28" spans="1:10" ht="12" customHeight="1" x14ac:dyDescent="0.15">
      <c r="A28" s="849" t="s">
        <v>103</v>
      </c>
      <c r="B28" s="3418" t="n">
        <v>16647.80882985</v>
      </c>
      <c r="C28" s="3418" t="s">
        <v>2945</v>
      </c>
      <c r="D28" s="3418" t="n">
        <v>95.98649261876153</v>
      </c>
      <c r="E28" s="3418" t="n">
        <v>0.34000000000006</v>
      </c>
      <c r="F28" s="3418" t="n">
        <v>1.2</v>
      </c>
      <c r="G28" s="3418" t="n">
        <v>1597.96477936495</v>
      </c>
      <c r="H28" s="3418" t="n">
        <v>0.00566025500215</v>
      </c>
      <c r="I28" s="3418" t="n">
        <v>0.01997737059582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105766.018021433</v>
      </c>
      <c r="C30" s="3418" t="s">
        <v>2945</v>
      </c>
      <c r="D30" s="3418" t="n">
        <v>100.28859832495456</v>
      </c>
      <c r="E30" s="3418" t="n">
        <v>19.57582962004669</v>
      </c>
      <c r="F30" s="3418" t="n">
        <v>1.57272665205304</v>
      </c>
      <c r="G30" s="3418" t="n">
        <v>10607.1256977814</v>
      </c>
      <c r="H30" s="3418" t="n">
        <v>2.07045754837836</v>
      </c>
      <c r="I30" s="3418" t="n">
        <v>0.16634103542383</v>
      </c>
      <c r="J30" s="3418" t="s">
        <v>2942</v>
      </c>
    </row>
    <row r="31" spans="1:10" ht="12" customHeight="1" x14ac:dyDescent="0.15">
      <c r="A31" s="856" t="s">
        <v>20</v>
      </c>
      <c r="B31" s="3418" t="n">
        <v>15874.619135848</v>
      </c>
      <c r="C31" s="3418" t="s">
        <v>2945</v>
      </c>
      <c r="D31" s="3416" t="s">
        <v>1185</v>
      </c>
      <c r="E31" s="3416" t="s">
        <v>1185</v>
      </c>
      <c r="F31" s="3416" t="s">
        <v>1185</v>
      </c>
      <c r="G31" s="3418" t="n">
        <v>889.318481326967</v>
      </c>
      <c r="H31" s="3418" t="n">
        <v>0.0180069557059</v>
      </c>
      <c r="I31" s="3418" t="n">
        <v>0.00400472348821</v>
      </c>
      <c r="J31" s="3418" t="s">
        <v>2942</v>
      </c>
    </row>
    <row r="32" spans="1:10" ht="12" customHeight="1" x14ac:dyDescent="0.15">
      <c r="A32" s="849" t="s">
        <v>87</v>
      </c>
      <c r="B32" s="3415" t="n">
        <v>15361.139201848</v>
      </c>
      <c r="C32" s="3418" t="s">
        <v>2945</v>
      </c>
      <c r="D32" s="3418" t="n">
        <v>56.12936470245507</v>
      </c>
      <c r="E32" s="3418" t="n">
        <v>1.13881370007997</v>
      </c>
      <c r="F32" s="3418" t="n">
        <v>0.22727764577447</v>
      </c>
      <c r="G32" s="3415" t="n">
        <v>862.210984505706</v>
      </c>
      <c r="H32" s="3415" t="n">
        <v>0.0174934757719</v>
      </c>
      <c r="I32" s="3415" t="n">
        <v>0.00349124355421</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n">
        <v>476.489661122534</v>
      </c>
      <c r="C34" s="3418" t="s">
        <v>2945</v>
      </c>
      <c r="D34" s="3418" t="n">
        <v>56.89000000000009</v>
      </c>
      <c r="E34" s="3418" t="n">
        <v>0.99999999999468</v>
      </c>
      <c r="F34" s="3418" t="n">
        <v>0.99999999999468</v>
      </c>
      <c r="G34" s="3415" t="n">
        <v>27.107496821261</v>
      </c>
      <c r="H34" s="3415" t="n">
        <v>4.7648966112E-4</v>
      </c>
      <c r="I34" s="3415" t="n">
        <v>4.7648966112E-4</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n">
        <v>36.9902728774656</v>
      </c>
      <c r="C37" s="3418" t="s">
        <v>2945</v>
      </c>
      <c r="D37" s="3418" t="n">
        <v>54.89999999999996</v>
      </c>
      <c r="E37" s="3418" t="n">
        <v>1.00000000006852</v>
      </c>
      <c r="F37" s="3418" t="n">
        <v>1.00000000006852</v>
      </c>
      <c r="G37" s="3415" t="n">
        <v>2.03076598097286</v>
      </c>
      <c r="H37" s="3415" t="n">
        <v>3.699027288E-5</v>
      </c>
      <c r="I37" s="3415" t="n">
        <v>3.699027288E-5</v>
      </c>
      <c r="J37" s="3415" t="s">
        <v>2942</v>
      </c>
    </row>
    <row r="38" spans="1:10" ht="12" customHeight="1" x14ac:dyDescent="0.15">
      <c r="A38" s="859" t="s">
        <v>1953</v>
      </c>
      <c r="B38" s="3418" t="n">
        <v>22301.3950896521</v>
      </c>
      <c r="C38" s="3418" t="s">
        <v>2945</v>
      </c>
      <c r="D38" s="3416" t="s">
        <v>1185</v>
      </c>
      <c r="E38" s="3416" t="s">
        <v>1185</v>
      </c>
      <c r="F38" s="3416" t="s">
        <v>1185</v>
      </c>
      <c r="G38" s="3418" t="n">
        <v>1292.676279981261</v>
      </c>
      <c r="H38" s="3418" t="n">
        <v>0.03748115057093</v>
      </c>
      <c r="I38" s="3418" t="n">
        <v>0.02203434971191</v>
      </c>
      <c r="J38" s="3418" t="s">
        <v>2942</v>
      </c>
    </row>
    <row r="39" spans="1:10" ht="12" customHeight="1" x14ac:dyDescent="0.15">
      <c r="A39" s="844" t="s">
        <v>87</v>
      </c>
      <c r="B39" s="3418" t="n">
        <v>445.10017661</v>
      </c>
      <c r="C39" s="3418" t="s">
        <v>2945</v>
      </c>
      <c r="D39" s="3418" t="n">
        <v>74.1</v>
      </c>
      <c r="E39" s="3418" t="n">
        <v>0.90034744163028</v>
      </c>
      <c r="F39" s="3418" t="n">
        <v>0.40003308968806</v>
      </c>
      <c r="G39" s="3418" t="n">
        <v>32.981923086801</v>
      </c>
      <c r="H39" s="3418" t="n">
        <v>4.0074480528E-4</v>
      </c>
      <c r="I39" s="3418" t="n">
        <v>1.7805479887E-4</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21856.2949130421</v>
      </c>
      <c r="C41" s="3418" t="s">
        <v>2945</v>
      </c>
      <c r="D41" s="3418" t="n">
        <v>57.63531110402315</v>
      </c>
      <c r="E41" s="3418" t="n">
        <v>1.6965549702353</v>
      </c>
      <c r="F41" s="3418" t="n">
        <v>0.9999999999999</v>
      </c>
      <c r="G41" s="3418" t="n">
        <v>1259.69435689446</v>
      </c>
      <c r="H41" s="3418" t="n">
        <v>0.03708040576565</v>
      </c>
      <c r="I41" s="3418" t="n">
        <v>0.02185629491304</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22301.3950896521</v>
      </c>
      <c r="C45" s="3418" t="s">
        <v>2945</v>
      </c>
      <c r="D45" s="3416" t="s">
        <v>1185</v>
      </c>
      <c r="E45" s="3416" t="s">
        <v>1185</v>
      </c>
      <c r="F45" s="3416" t="s">
        <v>1185</v>
      </c>
      <c r="G45" s="3418" t="n">
        <v>1292.676279981261</v>
      </c>
      <c r="H45" s="3418" t="n">
        <v>0.03748115057093</v>
      </c>
      <c r="I45" s="3418" t="n">
        <v>0.02203434971191</v>
      </c>
      <c r="J45" s="3418" t="s">
        <v>2942</v>
      </c>
    </row>
    <row r="46">
      <c r="A46" s="3438" t="s">
        <v>2947</v>
      </c>
      <c r="B46" s="3415" t="n">
        <v>445.10017661</v>
      </c>
      <c r="C46" s="3418" t="s">
        <v>2945</v>
      </c>
      <c r="D46" s="3418" t="n">
        <v>74.1</v>
      </c>
      <c r="E46" s="3418" t="n">
        <v>0.90034744163028</v>
      </c>
      <c r="F46" s="3418" t="n">
        <v>0.40003308968806</v>
      </c>
      <c r="G46" s="3415" t="n">
        <v>32.981923086801</v>
      </c>
      <c r="H46" s="3415" t="n">
        <v>4.0074480528E-4</v>
      </c>
      <c r="I46" s="3415" t="n">
        <v>1.7805479887E-4</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21856.2949130421</v>
      </c>
      <c r="C48" s="3418" t="s">
        <v>2945</v>
      </c>
      <c r="D48" s="3418" t="n">
        <v>57.63531110402315</v>
      </c>
      <c r="E48" s="3418" t="n">
        <v>1.6965549702353</v>
      </c>
      <c r="F48" s="3418" t="n">
        <v>0.9999999999999</v>
      </c>
      <c r="G48" s="3415" t="n">
        <v>1259.69435689446</v>
      </c>
      <c r="H48" s="3415" t="n">
        <v>0.03708040576565</v>
      </c>
      <c r="I48" s="3415" t="n">
        <v>0.02185629491304</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535.3899999951</v>
      </c>
      <c r="D10" s="3418" t="n">
        <v>535.3899999951</v>
      </c>
      <c r="E10" s="3418" t="s">
        <v>2942</v>
      </c>
      <c r="F10" s="3418" t="n">
        <v>0.00682838678353</v>
      </c>
      <c r="G10" s="3418" t="n">
        <v>-0.0219834756755</v>
      </c>
      <c r="H10" s="3418" t="n">
        <v>-0.01515508889197</v>
      </c>
      <c r="I10" s="3418" t="n">
        <v>-0.00731581234303</v>
      </c>
      <c r="J10" s="3418" t="n">
        <v>-0.0871248163184</v>
      </c>
      <c r="K10" s="3418" t="s">
        <v>2943</v>
      </c>
      <c r="L10" s="3418" t="n">
        <v>3.65585</v>
      </c>
      <c r="M10" s="3418" t="n">
        <v>-11.7697330418</v>
      </c>
      <c r="N10" s="3418" t="n">
        <v>-8.1138830418</v>
      </c>
      <c r="O10" s="3418" t="n">
        <v>-3.9168127703</v>
      </c>
      <c r="P10" s="3418" t="n">
        <v>-46.64575540827929</v>
      </c>
      <c r="Q10" s="3418" t="s">
        <v>2943</v>
      </c>
      <c r="R10" s="3418" t="n">
        <v>215.1469878080576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483.23716331</v>
      </c>
      <c r="D11" s="3418" t="n">
        <v>483.23716331</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3107</v>
      </c>
      <c r="B12" s="3415" t="s">
        <v>3107</v>
      </c>
      <c r="C12" s="3418" t="n">
        <v>483.23716331</v>
      </c>
      <c r="D12" s="3415" t="n">
        <v>483.23716331</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52.1528366851</v>
      </c>
      <c r="D13" s="3418" t="n">
        <v>52.1528366851</v>
      </c>
      <c r="E13" s="3418" t="s">
        <v>2942</v>
      </c>
      <c r="F13" s="3418" t="n">
        <v>0.0700987756826</v>
      </c>
      <c r="G13" s="3418" t="n">
        <v>-0.2256777155357</v>
      </c>
      <c r="H13" s="3418" t="n">
        <v>-0.15557893985311</v>
      </c>
      <c r="I13" s="3418" t="n">
        <v>-0.07510258346923</v>
      </c>
      <c r="J13" s="3418" t="n">
        <v>-0.89440495231213</v>
      </c>
      <c r="K13" s="3418" t="s">
        <v>2943</v>
      </c>
      <c r="L13" s="3418" t="n">
        <v>3.65585</v>
      </c>
      <c r="M13" s="3418" t="n">
        <v>-11.7697330418</v>
      </c>
      <c r="N13" s="3418" t="n">
        <v>-8.1138830418</v>
      </c>
      <c r="O13" s="3418" t="n">
        <v>-3.9168127703</v>
      </c>
      <c r="P13" s="3418" t="n">
        <v>-46.64575540827929</v>
      </c>
      <c r="Q13" s="3418" t="s">
        <v>2943</v>
      </c>
      <c r="R13" s="3418" t="n">
        <v>215.1469878080576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1.6074375</v>
      </c>
      <c r="D14" s="3418" t="n">
        <v>1.6074375</v>
      </c>
      <c r="E14" s="3418" t="s">
        <v>2942</v>
      </c>
      <c r="F14" s="3418" t="n">
        <v>0.3042653291341</v>
      </c>
      <c r="G14" s="3418" t="n">
        <v>-2.45608448577316</v>
      </c>
      <c r="H14" s="3418" t="n">
        <v>-2.15181915663906</v>
      </c>
      <c r="I14" s="3418" t="n">
        <v>-2.43668122107391</v>
      </c>
      <c r="J14" s="3418" t="n">
        <v>-1.48217881304872</v>
      </c>
      <c r="K14" s="3418" t="s">
        <v>2969</v>
      </c>
      <c r="L14" s="3418" t="n">
        <v>0.4890875</v>
      </c>
      <c r="M14" s="3418" t="n">
        <v>-3.9480023056</v>
      </c>
      <c r="N14" s="3418" t="n">
        <v>-3.4589148056</v>
      </c>
      <c r="O14" s="3418" t="n">
        <v>-3.9168127703</v>
      </c>
      <c r="P14" s="3418" t="n">
        <v>-2.3825098058</v>
      </c>
      <c r="Q14" s="3418" t="s">
        <v>2969</v>
      </c>
      <c r="R14" s="3418" t="n">
        <v>35.78020373290003</v>
      </c>
      <c r="S14" s="26"/>
      <c r="T14" s="26"/>
      <c r="U14" s="26"/>
      <c r="V14" s="26"/>
      <c r="W14" s="26"/>
      <c r="X14" s="26"/>
      <c r="Y14" s="26"/>
      <c r="Z14" s="26"/>
      <c r="AA14" s="26"/>
      <c r="AB14" s="26"/>
      <c r="AC14" s="26"/>
      <c r="AD14" s="26"/>
      <c r="AE14" s="26"/>
      <c r="AF14" s="26"/>
      <c r="AG14" s="26"/>
      <c r="AH14" s="26"/>
    </row>
    <row r="15" spans="1:34" x14ac:dyDescent="0.15">
      <c r="A15" s="3425" t="s">
        <v>3107</v>
      </c>
      <c r="B15" s="3415" t="s">
        <v>3107</v>
      </c>
      <c r="C15" s="3418" t="n">
        <v>1.6074375</v>
      </c>
      <c r="D15" s="3415" t="n">
        <v>1.6074375</v>
      </c>
      <c r="E15" s="3415" t="s">
        <v>2942</v>
      </c>
      <c r="F15" s="3418" t="n">
        <v>0.3042653291341</v>
      </c>
      <c r="G15" s="3418" t="n">
        <v>-2.45608448577316</v>
      </c>
      <c r="H15" s="3418" t="n">
        <v>-2.15181915663906</v>
      </c>
      <c r="I15" s="3418" t="n">
        <v>-2.43668122107391</v>
      </c>
      <c r="J15" s="3418" t="n">
        <v>-1.48217881304872</v>
      </c>
      <c r="K15" s="3418" t="s">
        <v>2969</v>
      </c>
      <c r="L15" s="3415" t="n">
        <v>0.4890875</v>
      </c>
      <c r="M15" s="3415" t="n">
        <v>-3.9480023056</v>
      </c>
      <c r="N15" s="3418" t="n">
        <v>-3.4589148056</v>
      </c>
      <c r="O15" s="3415" t="n">
        <v>-3.9168127703</v>
      </c>
      <c r="P15" s="3415" t="n">
        <v>-2.3825098058</v>
      </c>
      <c r="Q15" s="3415" t="s">
        <v>2969</v>
      </c>
      <c r="R15" s="3418" t="n">
        <v>35.78020373290003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45.279219348</v>
      </c>
      <c r="D16" s="3418" t="n">
        <v>45.279219348</v>
      </c>
      <c r="E16" s="3418" t="s">
        <v>2942</v>
      </c>
      <c r="F16" s="3418" t="n">
        <v>0.04907632092597</v>
      </c>
      <c r="G16" s="3418" t="n">
        <v>-0.13245260900164</v>
      </c>
      <c r="H16" s="3418" t="n">
        <v>-0.08337628807566</v>
      </c>
      <c r="I16" s="3418" t="s">
        <v>2942</v>
      </c>
      <c r="J16" s="3418" t="n">
        <v>-0.80520512773837</v>
      </c>
      <c r="K16" s="3418" t="s">
        <v>2969</v>
      </c>
      <c r="L16" s="3418" t="n">
        <v>2.2221375</v>
      </c>
      <c r="M16" s="3418" t="n">
        <v>-5.9973507362</v>
      </c>
      <c r="N16" s="3418" t="n">
        <v>-3.7752132362</v>
      </c>
      <c r="O16" s="3418" t="s">
        <v>2942</v>
      </c>
      <c r="P16" s="3418" t="n">
        <v>-36.459059599</v>
      </c>
      <c r="Q16" s="3418" t="s">
        <v>2969</v>
      </c>
      <c r="R16" s="3418" t="n">
        <v>147.52566706240012</v>
      </c>
      <c r="S16" s="26"/>
      <c r="T16" s="26"/>
      <c r="U16" s="26"/>
      <c r="V16" s="26"/>
      <c r="W16" s="26"/>
      <c r="X16" s="26"/>
      <c r="Y16" s="26"/>
      <c r="Z16" s="26"/>
      <c r="AA16" s="26"/>
      <c r="AB16" s="26"/>
      <c r="AC16" s="26"/>
      <c r="AD16" s="26"/>
      <c r="AE16" s="26"/>
      <c r="AF16" s="26"/>
      <c r="AG16" s="26"/>
      <c r="AH16" s="26"/>
    </row>
    <row r="17" spans="1:34" x14ac:dyDescent="0.15">
      <c r="A17" s="3425" t="s">
        <v>3107</v>
      </c>
      <c r="B17" s="3415" t="s">
        <v>3107</v>
      </c>
      <c r="C17" s="3418" t="n">
        <v>45.279219348</v>
      </c>
      <c r="D17" s="3415" t="n">
        <v>45.279219348</v>
      </c>
      <c r="E17" s="3415" t="s">
        <v>2942</v>
      </c>
      <c r="F17" s="3418" t="n">
        <v>0.04907632092597</v>
      </c>
      <c r="G17" s="3418" t="n">
        <v>-0.13245260900164</v>
      </c>
      <c r="H17" s="3418" t="n">
        <v>-0.08337628807566</v>
      </c>
      <c r="I17" s="3418" t="s">
        <v>2942</v>
      </c>
      <c r="J17" s="3418" t="n">
        <v>-0.80520512773837</v>
      </c>
      <c r="K17" s="3418" t="s">
        <v>2969</v>
      </c>
      <c r="L17" s="3415" t="n">
        <v>2.2221375</v>
      </c>
      <c r="M17" s="3415" t="n">
        <v>-5.9973507362</v>
      </c>
      <c r="N17" s="3418" t="n">
        <v>-3.7752132362</v>
      </c>
      <c r="O17" s="3415" t="s">
        <v>2942</v>
      </c>
      <c r="P17" s="3415" t="n">
        <v>-36.459059599</v>
      </c>
      <c r="Q17" s="3415" t="s">
        <v>2969</v>
      </c>
      <c r="R17" s="3418" t="n">
        <v>147.52566706240012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5.1599298371</v>
      </c>
      <c r="D18" s="3418" t="n">
        <v>5.1599298371</v>
      </c>
      <c r="E18" s="3418" t="s">
        <v>2942</v>
      </c>
      <c r="F18" s="3418" t="n">
        <v>0.17832606819265</v>
      </c>
      <c r="G18" s="3418" t="n">
        <v>-0.33881952956604</v>
      </c>
      <c r="H18" s="3418" t="n">
        <v>-0.16049346137339</v>
      </c>
      <c r="I18" s="3418" t="s">
        <v>2969</v>
      </c>
      <c r="J18" s="3418" t="n">
        <v>-1.51251282240037</v>
      </c>
      <c r="K18" s="3418" t="s">
        <v>2942</v>
      </c>
      <c r="L18" s="3418" t="n">
        <v>0.92015</v>
      </c>
      <c r="M18" s="3418" t="n">
        <v>-1.748285</v>
      </c>
      <c r="N18" s="3418" t="n">
        <v>-0.828135</v>
      </c>
      <c r="O18" s="3418" t="s">
        <v>2969</v>
      </c>
      <c r="P18" s="3418" t="n">
        <v>-7.8044600413</v>
      </c>
      <c r="Q18" s="3418" t="s">
        <v>2942</v>
      </c>
      <c r="R18" s="3418" t="n">
        <v>31.6528484847667</v>
      </c>
      <c r="S18" s="26"/>
      <c r="T18" s="26"/>
      <c r="U18" s="26"/>
      <c r="V18" s="26"/>
      <c r="W18" s="26"/>
      <c r="X18" s="26"/>
      <c r="Y18" s="26"/>
      <c r="Z18" s="26"/>
      <c r="AA18" s="26"/>
      <c r="AB18" s="26"/>
      <c r="AC18" s="26"/>
      <c r="AD18" s="26"/>
      <c r="AE18" s="26"/>
      <c r="AF18" s="26"/>
      <c r="AG18" s="26"/>
      <c r="AH18" s="26"/>
    </row>
    <row r="19" spans="1:34" x14ac:dyDescent="0.15">
      <c r="A19" s="3425" t="s">
        <v>3107</v>
      </c>
      <c r="B19" s="3415" t="s">
        <v>3107</v>
      </c>
      <c r="C19" s="3418" t="n">
        <v>5.1599298371</v>
      </c>
      <c r="D19" s="3415" t="n">
        <v>5.1599298371</v>
      </c>
      <c r="E19" s="3415" t="s">
        <v>2942</v>
      </c>
      <c r="F19" s="3418" t="n">
        <v>0.17832606819265</v>
      </c>
      <c r="G19" s="3418" t="n">
        <v>-0.33881952956604</v>
      </c>
      <c r="H19" s="3418" t="n">
        <v>-0.16049346137339</v>
      </c>
      <c r="I19" s="3418" t="s">
        <v>2969</v>
      </c>
      <c r="J19" s="3418" t="n">
        <v>-1.51251282240037</v>
      </c>
      <c r="K19" s="3418" t="s">
        <v>2942</v>
      </c>
      <c r="L19" s="3415" t="n">
        <v>0.92015</v>
      </c>
      <c r="M19" s="3415" t="n">
        <v>-1.748285</v>
      </c>
      <c r="N19" s="3418" t="n">
        <v>-0.828135</v>
      </c>
      <c r="O19" s="3415" t="s">
        <v>2969</v>
      </c>
      <c r="P19" s="3415" t="n">
        <v>-7.8044600413</v>
      </c>
      <c r="Q19" s="3415" t="s">
        <v>2942</v>
      </c>
      <c r="R19" s="3418" t="n">
        <v>31.6528484847667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0.10625</v>
      </c>
      <c r="D20" s="3418" t="n">
        <v>0.10625</v>
      </c>
      <c r="E20" s="3418" t="s">
        <v>2942</v>
      </c>
      <c r="F20" s="3418" t="n">
        <v>0.23035294117647</v>
      </c>
      <c r="G20" s="3418" t="n">
        <v>-0.71618823529412</v>
      </c>
      <c r="H20" s="3418" t="n">
        <v>-0.48583529411765</v>
      </c>
      <c r="I20" s="3418" t="s">
        <v>2969</v>
      </c>
      <c r="J20" s="3418" t="n">
        <v>0.00257917948904</v>
      </c>
      <c r="K20" s="3418" t="s">
        <v>2969</v>
      </c>
      <c r="L20" s="3418" t="n">
        <v>0.024475</v>
      </c>
      <c r="M20" s="3418" t="n">
        <v>-0.076095</v>
      </c>
      <c r="N20" s="3418" t="n">
        <v>-0.05162</v>
      </c>
      <c r="O20" s="3418" t="s">
        <v>2969</v>
      </c>
      <c r="P20" s="3418" t="n">
        <v>2.7403782071E-4</v>
      </c>
      <c r="Q20" s="3418" t="s">
        <v>2969</v>
      </c>
      <c r="R20" s="3418" t="n">
        <v>0.18826852799073</v>
      </c>
      <c r="S20" s="26"/>
      <c r="T20" s="26"/>
      <c r="U20" s="26"/>
      <c r="V20" s="26"/>
      <c r="W20" s="26"/>
      <c r="X20" s="26"/>
      <c r="Y20" s="26"/>
      <c r="Z20" s="26"/>
      <c r="AA20" s="26"/>
      <c r="AB20" s="26"/>
      <c r="AC20" s="26"/>
      <c r="AD20" s="26"/>
      <c r="AE20" s="26"/>
      <c r="AF20" s="26"/>
      <c r="AG20" s="26"/>
      <c r="AH20" s="26"/>
    </row>
    <row r="21" spans="1:34" x14ac:dyDescent="0.15">
      <c r="A21" s="3425" t="s">
        <v>3107</v>
      </c>
      <c r="B21" s="3415" t="s">
        <v>3107</v>
      </c>
      <c r="C21" s="3418" t="n">
        <v>0.10625</v>
      </c>
      <c r="D21" s="3415" t="n">
        <v>0.10625</v>
      </c>
      <c r="E21" s="3415" t="s">
        <v>2942</v>
      </c>
      <c r="F21" s="3418" t="n">
        <v>0.23035294117647</v>
      </c>
      <c r="G21" s="3418" t="n">
        <v>-0.71618823529412</v>
      </c>
      <c r="H21" s="3418" t="n">
        <v>-0.48583529411765</v>
      </c>
      <c r="I21" s="3418" t="s">
        <v>2969</v>
      </c>
      <c r="J21" s="3418" t="n">
        <v>0.00257917948904</v>
      </c>
      <c r="K21" s="3418" t="s">
        <v>2969</v>
      </c>
      <c r="L21" s="3415" t="n">
        <v>0.024475</v>
      </c>
      <c r="M21" s="3415" t="n">
        <v>-0.076095</v>
      </c>
      <c r="N21" s="3418" t="n">
        <v>-0.05162</v>
      </c>
      <c r="O21" s="3415" t="s">
        <v>2969</v>
      </c>
      <c r="P21" s="3415" t="n">
        <v>2.7403782071E-4</v>
      </c>
      <c r="Q21" s="3415" t="s">
        <v>2969</v>
      </c>
      <c r="R21" s="3418" t="n">
        <v>0.18826852799073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3107</v>
      </c>
      <c r="B14" s="3415" t="s">
        <v>3107</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3107</v>
      </c>
      <c r="B16" s="3415" t="s">
        <v>3107</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3107</v>
      </c>
      <c r="B18" s="3415" t="s">
        <v>3107</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3107</v>
      </c>
      <c r="B20" s="3415" t="s">
        <v>3107</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3107</v>
      </c>
      <c r="B22" s="3415" t="s">
        <v>3107</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3117</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3118</v>
      </c>
      <c r="C8" s="3418" t="s">
        <v>3104</v>
      </c>
      <c r="D8" s="3418" t="s">
        <v>3104</v>
      </c>
      <c r="E8" s="26"/>
      <c r="F8" s="26"/>
      <c r="G8" s="26"/>
      <c r="H8" s="26"/>
      <c r="I8" s="26"/>
      <c r="J8" s="26"/>
      <c r="K8" s="26"/>
    </row>
    <row r="9" spans="1:11" ht="14" x14ac:dyDescent="0.15">
      <c r="A9" s="1562" t="s">
        <v>866</v>
      </c>
      <c r="B9" s="3418" t="s">
        <v>3118</v>
      </c>
      <c r="C9" s="3418" t="s">
        <v>3118</v>
      </c>
      <c r="D9" s="3418" t="s">
        <v>3118</v>
      </c>
      <c r="E9" s="26"/>
      <c r="F9" s="26"/>
      <c r="G9" s="26"/>
      <c r="H9" s="26"/>
      <c r="I9" s="26"/>
      <c r="J9" s="26"/>
      <c r="K9" s="26"/>
    </row>
    <row r="10" spans="1:11" ht="13" x14ac:dyDescent="0.15">
      <c r="A10" s="1555" t="s">
        <v>734</v>
      </c>
      <c r="B10" s="3418" t="s">
        <v>3118</v>
      </c>
      <c r="C10" s="3418" t="s">
        <v>3118</v>
      </c>
      <c r="D10" s="3418" t="s">
        <v>3118</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3118</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3118</v>
      </c>
      <c r="C23" s="3418" t="s">
        <v>3105</v>
      </c>
      <c r="D23" s="3418" t="s">
        <v>3105</v>
      </c>
      <c r="E23" s="26"/>
      <c r="F23" s="26"/>
      <c r="G23" s="26"/>
      <c r="H23" s="26"/>
      <c r="I23" s="26"/>
      <c r="J23" s="26"/>
      <c r="K23" s="26"/>
    </row>
    <row r="24" spans="1:11" ht="13" x14ac:dyDescent="0.15">
      <c r="A24" s="1554" t="s">
        <v>843</v>
      </c>
      <c r="B24" s="3418" t="s">
        <v>3118</v>
      </c>
      <c r="C24" s="3418" t="s">
        <v>3105</v>
      </c>
      <c r="D24" s="3418" t="s">
        <v>3105</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140.801327098</v>
      </c>
      <c r="H8" s="3418" t="n">
        <v>0.08087574700988</v>
      </c>
      <c r="I8" s="3418" t="n">
        <v>10.236295990263</v>
      </c>
      <c r="J8" s="400"/>
    </row>
    <row r="9" spans="1:10" ht="12" customHeight="1" x14ac:dyDescent="0.15">
      <c r="A9" s="1579" t="s">
        <v>866</v>
      </c>
      <c r="B9" s="3416" t="s">
        <v>1185</v>
      </c>
      <c r="C9" s="3416" t="s">
        <v>1185</v>
      </c>
      <c r="D9" s="3416" t="s">
        <v>1185</v>
      </c>
      <c r="E9" s="3416" t="s">
        <v>1185</v>
      </c>
      <c r="F9" s="3416" t="s">
        <v>1185</v>
      </c>
      <c r="G9" s="3418" t="s">
        <v>3105</v>
      </c>
      <c r="H9" s="3418" t="n">
        <v>0.080498702042</v>
      </c>
      <c r="I9" s="3418" t="n">
        <v>0.92471836816</v>
      </c>
      <c r="J9" s="400"/>
    </row>
    <row r="10" spans="1:10" ht="12" customHeight="1" x14ac:dyDescent="0.15">
      <c r="A10" s="1585" t="s">
        <v>1428</v>
      </c>
      <c r="B10" s="3416"/>
      <c r="C10" s="3418" t="n">
        <v>36.59031911</v>
      </c>
      <c r="D10" s="3418" t="s">
        <v>3105</v>
      </c>
      <c r="E10" s="3418" t="n">
        <v>1.4</v>
      </c>
      <c r="F10" s="3418" t="n">
        <v>25.27221381644846</v>
      </c>
      <c r="G10" s="3418" t="s">
        <v>3105</v>
      </c>
      <c r="H10" s="3418" t="n">
        <v>0.080498702042</v>
      </c>
      <c r="I10" s="3418" t="n">
        <v>0.92471836816</v>
      </c>
      <c r="J10" s="400"/>
    </row>
    <row r="11" spans="1:10" ht="12" customHeight="1" x14ac:dyDescent="0.15">
      <c r="A11" s="1586" t="s">
        <v>2826</v>
      </c>
      <c r="B11" s="3416"/>
      <c r="C11" s="3418" t="n">
        <v>18.295159555</v>
      </c>
      <c r="D11" s="3418" t="s">
        <v>2989</v>
      </c>
      <c r="E11" s="3418" t="n">
        <v>2.8</v>
      </c>
      <c r="F11" s="3418" t="n">
        <v>7.92499999981552</v>
      </c>
      <c r="G11" s="3418" t="s">
        <v>2989</v>
      </c>
      <c r="H11" s="3418" t="n">
        <v>0.080498702042</v>
      </c>
      <c r="I11" s="3418" t="n">
        <v>0.14498913947</v>
      </c>
      <c r="J11" s="400"/>
    </row>
    <row r="12" spans="1:10" ht="12" customHeight="1" x14ac:dyDescent="0.15">
      <c r="A12" s="3440" t="s">
        <v>3107</v>
      </c>
      <c r="B12" s="3415" t="s">
        <v>3107</v>
      </c>
      <c r="C12" s="3415" t="n">
        <v>18.295159555</v>
      </c>
      <c r="D12" s="3418" t="s">
        <v>2989</v>
      </c>
      <c r="E12" s="3418" t="n">
        <v>2.8</v>
      </c>
      <c r="F12" s="3418" t="n">
        <v>7.92499999981552</v>
      </c>
      <c r="G12" s="3415" t="s">
        <v>2989</v>
      </c>
      <c r="H12" s="3415" t="n">
        <v>0.080498702042</v>
      </c>
      <c r="I12" s="3415" t="n">
        <v>0.14498913947</v>
      </c>
      <c r="J12" s="400"/>
    </row>
    <row r="13" spans="1:10" ht="12" customHeight="1" x14ac:dyDescent="0.15">
      <c r="A13" s="1586" t="s">
        <v>2827</v>
      </c>
      <c r="B13" s="3416"/>
      <c r="C13" s="3418" t="n">
        <v>18.295159555</v>
      </c>
      <c r="D13" s="3418" t="s">
        <v>2989</v>
      </c>
      <c r="E13" s="3418" t="s">
        <v>2969</v>
      </c>
      <c r="F13" s="3418" t="n">
        <v>42.61942763308139</v>
      </c>
      <c r="G13" s="3418" t="s">
        <v>2989</v>
      </c>
      <c r="H13" s="3418" t="s">
        <v>2969</v>
      </c>
      <c r="I13" s="3418" t="n">
        <v>0.77972922869</v>
      </c>
      <c r="J13" s="400"/>
    </row>
    <row r="14" spans="1:10" ht="12" customHeight="1" x14ac:dyDescent="0.15">
      <c r="A14" s="3440" t="s">
        <v>3107</v>
      </c>
      <c r="B14" s="3415" t="s">
        <v>3107</v>
      </c>
      <c r="C14" s="3415" t="n">
        <v>18.295159555</v>
      </c>
      <c r="D14" s="3418" t="s">
        <v>2989</v>
      </c>
      <c r="E14" s="3418" t="s">
        <v>2969</v>
      </c>
      <c r="F14" s="3418" t="n">
        <v>42.61942763308139</v>
      </c>
      <c r="G14" s="3415" t="s">
        <v>2989</v>
      </c>
      <c r="H14" s="3415" t="s">
        <v>2969</v>
      </c>
      <c r="I14" s="3415" t="n">
        <v>0.77972922869</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3107</v>
      </c>
      <c r="B18" s="3415" t="s">
        <v>3107</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72.022359427</v>
      </c>
      <c r="H20" s="3418" t="s">
        <v>2969</v>
      </c>
      <c r="I20" s="3418" t="n">
        <v>3.782358231303</v>
      </c>
      <c r="J20" s="400"/>
    </row>
    <row r="21" spans="1:10" ht="12" customHeight="1" x14ac:dyDescent="0.15">
      <c r="A21" s="1585" t="s">
        <v>1428</v>
      </c>
      <c r="B21" s="3416"/>
      <c r="C21" s="3418" t="n">
        <v>94.2280529302</v>
      </c>
      <c r="D21" s="3418" t="n">
        <v>764.3409492961825</v>
      </c>
      <c r="E21" s="3416" t="s">
        <v>1185</v>
      </c>
      <c r="F21" s="3418" t="n">
        <v>40.14046893343753</v>
      </c>
      <c r="G21" s="3418" t="n">
        <v>72.022359427</v>
      </c>
      <c r="H21" s="3416" t="s">
        <v>1185</v>
      </c>
      <c r="I21" s="3418" t="n">
        <v>3.782358231303</v>
      </c>
      <c r="J21" s="400"/>
    </row>
    <row r="22" spans="1:10" ht="12" customHeight="1" x14ac:dyDescent="0.15">
      <c r="A22" s="1586" t="s">
        <v>2826</v>
      </c>
      <c r="B22" s="3416"/>
      <c r="C22" s="3418" t="n">
        <v>90.974716236</v>
      </c>
      <c r="D22" s="3418" t="n">
        <v>791.6744608487135</v>
      </c>
      <c r="E22" s="3416" t="s">
        <v>1185</v>
      </c>
      <c r="F22" s="3418" t="n">
        <v>40.57041408544086</v>
      </c>
      <c r="G22" s="3418" t="n">
        <v>72.022359427</v>
      </c>
      <c r="H22" s="3416" t="s">
        <v>1185</v>
      </c>
      <c r="I22" s="3418" t="n">
        <v>3.690881909</v>
      </c>
      <c r="J22" s="400"/>
    </row>
    <row r="23" spans="1:10" ht="12" customHeight="1" x14ac:dyDescent="0.15">
      <c r="A23" s="3440" t="s">
        <v>3107</v>
      </c>
      <c r="B23" s="3415" t="s">
        <v>3107</v>
      </c>
      <c r="C23" s="3415" t="n">
        <v>90.974716236</v>
      </c>
      <c r="D23" s="3418" t="n">
        <v>791.6744608487135</v>
      </c>
      <c r="E23" s="3416" t="s">
        <v>1185</v>
      </c>
      <c r="F23" s="3418" t="n">
        <v>40.57041408544086</v>
      </c>
      <c r="G23" s="3415" t="n">
        <v>72.022359427</v>
      </c>
      <c r="H23" s="3416" t="s">
        <v>1185</v>
      </c>
      <c r="I23" s="3415" t="n">
        <v>3.690881909</v>
      </c>
      <c r="J23" s="400"/>
    </row>
    <row r="24" spans="1:10" ht="12" customHeight="1" x14ac:dyDescent="0.15">
      <c r="A24" s="1586" t="s">
        <v>2827</v>
      </c>
      <c r="B24" s="3416"/>
      <c r="C24" s="3418" t="n">
        <v>3.2533366942</v>
      </c>
      <c r="D24" s="3418" t="s">
        <v>2989</v>
      </c>
      <c r="E24" s="3416" t="s">
        <v>1185</v>
      </c>
      <c r="F24" s="3418" t="n">
        <v>28.11769297228984</v>
      </c>
      <c r="G24" s="3418" t="s">
        <v>2989</v>
      </c>
      <c r="H24" s="3416" t="s">
        <v>1185</v>
      </c>
      <c r="I24" s="3418" t="n">
        <v>0.091476322303</v>
      </c>
      <c r="J24" s="400"/>
    </row>
    <row r="25" spans="1:10" ht="12" customHeight="1" x14ac:dyDescent="0.15">
      <c r="A25" s="3440" t="s">
        <v>3107</v>
      </c>
      <c r="B25" s="3415" t="s">
        <v>3107</v>
      </c>
      <c r="C25" s="3415" t="n">
        <v>3.2533366942</v>
      </c>
      <c r="D25" s="3418" t="s">
        <v>2989</v>
      </c>
      <c r="E25" s="3416" t="s">
        <v>1185</v>
      </c>
      <c r="F25" s="3418" t="n">
        <v>28.11769297228984</v>
      </c>
      <c r="G25" s="3415" t="s">
        <v>2989</v>
      </c>
      <c r="H25" s="3416" t="s">
        <v>1185</v>
      </c>
      <c r="I25" s="3415" t="n">
        <v>0.091476322303</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3107</v>
      </c>
      <c r="B29" s="3415" t="s">
        <v>3107</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68.778967671</v>
      </c>
      <c r="H31" s="3418" t="s">
        <v>2969</v>
      </c>
      <c r="I31" s="3418" t="n">
        <v>4.4928196624</v>
      </c>
      <c r="J31" s="400"/>
    </row>
    <row r="32" spans="1:10" ht="12" customHeight="1" x14ac:dyDescent="0.15">
      <c r="A32" s="1585" t="s">
        <v>1428</v>
      </c>
      <c r="B32" s="3416"/>
      <c r="C32" s="3418" t="n">
        <v>79.062508234</v>
      </c>
      <c r="D32" s="3418" t="n">
        <v>869.9315163065156</v>
      </c>
      <c r="E32" s="3416" t="s">
        <v>1185</v>
      </c>
      <c r="F32" s="3418" t="n">
        <v>56.82617162995482</v>
      </c>
      <c r="G32" s="3418" t="n">
        <v>68.778967671</v>
      </c>
      <c r="H32" s="3416" t="s">
        <v>1185</v>
      </c>
      <c r="I32" s="3418" t="n">
        <v>4.4928196624</v>
      </c>
      <c r="J32" s="400"/>
    </row>
    <row r="33" spans="1:10" ht="12" customHeight="1" x14ac:dyDescent="0.15">
      <c r="A33" s="1586" t="s">
        <v>2826</v>
      </c>
      <c r="B33" s="3416"/>
      <c r="C33" s="3418" t="n">
        <v>79.062508234</v>
      </c>
      <c r="D33" s="3418" t="n">
        <v>869.9315163065156</v>
      </c>
      <c r="E33" s="3416" t="s">
        <v>1185</v>
      </c>
      <c r="F33" s="3418" t="n">
        <v>56.82617162995482</v>
      </c>
      <c r="G33" s="3418" t="n">
        <v>68.778967671</v>
      </c>
      <c r="H33" s="3416" t="s">
        <v>1185</v>
      </c>
      <c r="I33" s="3418" t="n">
        <v>4.4928196624</v>
      </c>
      <c r="J33" s="400"/>
    </row>
    <row r="34" spans="1:10" ht="12" customHeight="1" x14ac:dyDescent="0.15">
      <c r="A34" s="3440" t="s">
        <v>3107</v>
      </c>
      <c r="B34" s="3415" t="s">
        <v>3107</v>
      </c>
      <c r="C34" s="3415" t="n">
        <v>79.062508234</v>
      </c>
      <c r="D34" s="3418" t="n">
        <v>869.9315163065156</v>
      </c>
      <c r="E34" s="3416" t="s">
        <v>1185</v>
      </c>
      <c r="F34" s="3418" t="n">
        <v>56.82617162995482</v>
      </c>
      <c r="G34" s="3415" t="n">
        <v>68.778967671</v>
      </c>
      <c r="H34" s="3416" t="s">
        <v>1185</v>
      </c>
      <c r="I34" s="3415" t="n">
        <v>4.4928196624</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3107</v>
      </c>
      <c r="B36" s="3415" t="s">
        <v>3107</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3118</v>
      </c>
      <c r="D38" s="3418" t="s">
        <v>3105</v>
      </c>
      <c r="E38" s="3418" t="s">
        <v>2969</v>
      </c>
      <c r="F38" s="3418" t="s">
        <v>3105</v>
      </c>
      <c r="G38" s="3418" t="s">
        <v>3105</v>
      </c>
      <c r="H38" s="3418" t="s">
        <v>2969</v>
      </c>
      <c r="I38" s="3418" t="s">
        <v>3105</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3107</v>
      </c>
      <c r="B40" s="3415" t="s">
        <v>3107</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3105</v>
      </c>
      <c r="H42" s="3418" t="n">
        <v>3.7704496788E-4</v>
      </c>
      <c r="I42" s="3418" t="n">
        <v>1.0363997284</v>
      </c>
      <c r="J42" s="400"/>
    </row>
    <row r="43" spans="1:10" ht="12" customHeight="1" x14ac:dyDescent="0.15">
      <c r="A43" s="1594" t="s">
        <v>1433</v>
      </c>
      <c r="B43" s="3416" t="s">
        <v>1185</v>
      </c>
      <c r="C43" s="3416" t="s">
        <v>1185</v>
      </c>
      <c r="D43" s="3416" t="s">
        <v>1185</v>
      </c>
      <c r="E43" s="3416" t="s">
        <v>1185</v>
      </c>
      <c r="F43" s="3416" t="s">
        <v>1185</v>
      </c>
      <c r="G43" s="3418" t="s">
        <v>3105</v>
      </c>
      <c r="H43" s="3418" t="n">
        <v>3.7704496788E-4</v>
      </c>
      <c r="I43" s="3418" t="n">
        <v>0.02656</v>
      </c>
      <c r="J43" s="400"/>
    </row>
    <row r="44" spans="1:10" ht="12" customHeight="1" x14ac:dyDescent="0.15">
      <c r="A44" s="1595" t="s">
        <v>1428</v>
      </c>
      <c r="B44" s="3416"/>
      <c r="C44" s="3418" t="n">
        <v>0.8</v>
      </c>
      <c r="D44" s="3418" t="s">
        <v>3105</v>
      </c>
      <c r="E44" s="3418" t="n">
        <v>0.29992213354091</v>
      </c>
      <c r="F44" s="3418" t="n">
        <v>33.2</v>
      </c>
      <c r="G44" s="3418" t="s">
        <v>3105</v>
      </c>
      <c r="H44" s="3418" t="n">
        <v>3.7704496788E-4</v>
      </c>
      <c r="I44" s="3418" t="n">
        <v>0.02656</v>
      </c>
      <c r="J44" s="400"/>
    </row>
    <row r="45" spans="1:10" ht="12" customHeight="1" x14ac:dyDescent="0.15">
      <c r="A45" s="1596" t="s">
        <v>2826</v>
      </c>
      <c r="B45" s="3416"/>
      <c r="C45" s="3418" t="n">
        <v>0.8</v>
      </c>
      <c r="D45" s="3418" t="s">
        <v>2989</v>
      </c>
      <c r="E45" s="3418" t="n">
        <v>0.29992213354091</v>
      </c>
      <c r="F45" s="3418" t="n">
        <v>33.2</v>
      </c>
      <c r="G45" s="3418" t="s">
        <v>2989</v>
      </c>
      <c r="H45" s="3418" t="n">
        <v>3.7704496788E-4</v>
      </c>
      <c r="I45" s="3418" t="n">
        <v>0.02656</v>
      </c>
      <c r="J45" s="400"/>
    </row>
    <row r="46" spans="1:10" ht="12" customHeight="1" x14ac:dyDescent="0.15">
      <c r="A46" s="3445" t="s">
        <v>3107</v>
      </c>
      <c r="B46" s="3415" t="s">
        <v>3107</v>
      </c>
      <c r="C46" s="3415" t="n">
        <v>0.8</v>
      </c>
      <c r="D46" s="3418" t="s">
        <v>2989</v>
      </c>
      <c r="E46" s="3418" t="n">
        <v>0.29992213354091</v>
      </c>
      <c r="F46" s="3418" t="n">
        <v>33.2</v>
      </c>
      <c r="G46" s="3415" t="s">
        <v>2989</v>
      </c>
      <c r="H46" s="3415" t="n">
        <v>3.7704496788E-4</v>
      </c>
      <c r="I46" s="3415" t="n">
        <v>0.02656</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3107</v>
      </c>
      <c r="B48" s="3415" t="s">
        <v>3107</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3107</v>
      </c>
      <c r="B52" s="3415" t="s">
        <v>3107</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0.011663051448</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3107</v>
      </c>
      <c r="B57" s="3415" t="s">
        <v>3107</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0.011663051448</v>
      </c>
      <c r="D58" s="3418" t="s">
        <v>2969</v>
      </c>
      <c r="E58" s="3418" t="s">
        <v>2969</v>
      </c>
      <c r="F58" s="3418" t="s">
        <v>2969</v>
      </c>
      <c r="G58" s="3418" t="s">
        <v>2969</v>
      </c>
      <c r="H58" s="3418" t="s">
        <v>2969</v>
      </c>
      <c r="I58" s="3418" t="s">
        <v>2969</v>
      </c>
      <c r="J58" s="400"/>
    </row>
    <row r="59" spans="1:10" ht="12" customHeight="1" x14ac:dyDescent="0.15">
      <c r="A59" s="3445" t="s">
        <v>3107</v>
      </c>
      <c r="B59" s="3415" t="s">
        <v>3107</v>
      </c>
      <c r="C59" s="3415" t="n">
        <v>0.011663051448</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3.8528210265</v>
      </c>
      <c r="D61" s="3418" t="s">
        <v>2969</v>
      </c>
      <c r="E61" s="3418" t="s">
        <v>2969</v>
      </c>
      <c r="F61" s="3418" t="s">
        <v>2969</v>
      </c>
      <c r="G61" s="3418" t="s">
        <v>2969</v>
      </c>
      <c r="H61" s="3418" t="s">
        <v>2969</v>
      </c>
      <c r="I61" s="3418" t="s">
        <v>2969</v>
      </c>
      <c r="J61" s="400"/>
    </row>
    <row r="62" spans="1:10" ht="12" customHeight="1" x14ac:dyDescent="0.15">
      <c r="A62" s="1597" t="s">
        <v>2828</v>
      </c>
      <c r="B62" s="3416"/>
      <c r="C62" s="3418" t="n">
        <v>3.8528210265</v>
      </c>
      <c r="D62" s="3418" t="s">
        <v>2969</v>
      </c>
      <c r="E62" s="3418" t="s">
        <v>2969</v>
      </c>
      <c r="F62" s="3418" t="s">
        <v>2969</v>
      </c>
      <c r="G62" s="3418" t="s">
        <v>2969</v>
      </c>
      <c r="H62" s="3418" t="s">
        <v>2969</v>
      </c>
      <c r="I62" s="3418" t="s">
        <v>2969</v>
      </c>
      <c r="J62" s="400"/>
    </row>
    <row r="63" spans="1:10" ht="12" customHeight="1" x14ac:dyDescent="0.15">
      <c r="A63" s="3445" t="s">
        <v>3107</v>
      </c>
      <c r="B63" s="3415" t="s">
        <v>3107</v>
      </c>
      <c r="C63" s="3415" t="n">
        <v>3.8528210265</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1.0098397284</v>
      </c>
      <c r="J65" s="400"/>
    </row>
    <row r="66" spans="1:10" ht="12" customHeight="1" x14ac:dyDescent="0.15">
      <c r="A66" s="3438" t="s">
        <v>3125</v>
      </c>
      <c r="B66" s="3416"/>
      <c r="C66" s="3418" t="n">
        <v>19.1711875</v>
      </c>
      <c r="D66" s="3418" t="s">
        <v>2969</v>
      </c>
      <c r="E66" s="3418" t="s">
        <v>2969</v>
      </c>
      <c r="F66" s="3418" t="n">
        <v>52.67486577970196</v>
      </c>
      <c r="G66" s="3418" t="s">
        <v>2969</v>
      </c>
      <c r="H66" s="3418" t="s">
        <v>2969</v>
      </c>
      <c r="I66" s="3418" t="n">
        <v>1.0098397284</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824.4852814505</v>
      </c>
      <c r="C9" s="3418" t="n">
        <v>0.05805923896403</v>
      </c>
      <c r="D9" s="3418" t="n">
        <v>0.0752226953941</v>
      </c>
      <c r="E9" s="26"/>
      <c r="F9" s="26"/>
      <c r="G9" s="26"/>
    </row>
    <row r="10" spans="1:7" x14ac:dyDescent="0.15">
      <c r="A10" s="1579" t="s">
        <v>733</v>
      </c>
      <c r="B10" s="3418" t="n">
        <v>601.03943675</v>
      </c>
      <c r="C10" s="3418" t="s">
        <v>3105</v>
      </c>
      <c r="D10" s="3418" t="s">
        <v>3105</v>
      </c>
      <c r="E10" s="26"/>
      <c r="F10" s="26"/>
      <c r="G10" s="26"/>
    </row>
    <row r="11" spans="1:7" x14ac:dyDescent="0.15">
      <c r="A11" s="1594" t="s">
        <v>734</v>
      </c>
      <c r="B11" s="3415" t="n">
        <v>498.1605238</v>
      </c>
      <c r="C11" s="3418" t="s">
        <v>2969</v>
      </c>
      <c r="D11" s="3415" t="s">
        <v>2969</v>
      </c>
      <c r="E11" s="26"/>
      <c r="F11" s="26"/>
      <c r="G11" s="26"/>
    </row>
    <row r="12" spans="1:7" ht="13" x14ac:dyDescent="0.15">
      <c r="A12" s="1594" t="s">
        <v>1441</v>
      </c>
      <c r="B12" s="3418" t="n">
        <v>102.87891295</v>
      </c>
      <c r="C12" s="3418" t="s">
        <v>2989</v>
      </c>
      <c r="D12" s="3418" t="s">
        <v>2989</v>
      </c>
      <c r="E12" s="26"/>
      <c r="F12" s="26"/>
      <c r="G12" s="26"/>
    </row>
    <row r="13" spans="1:7" x14ac:dyDescent="0.15">
      <c r="A13" s="3438" t="s">
        <v>3129</v>
      </c>
      <c r="B13" s="3415" t="n">
        <v>102.87891295</v>
      </c>
      <c r="C13" s="3418" t="s">
        <v>2989</v>
      </c>
      <c r="D13" s="3415" t="s">
        <v>2989</v>
      </c>
      <c r="E13" s="26"/>
      <c r="F13" s="26"/>
      <c r="G13" s="26"/>
    </row>
    <row r="14" spans="1:7" ht="13" x14ac:dyDescent="0.15">
      <c r="A14" s="1579" t="s">
        <v>892</v>
      </c>
      <c r="B14" s="3418" t="n">
        <v>43.2778440505</v>
      </c>
      <c r="C14" s="3418" t="n">
        <v>0.19022758815285</v>
      </c>
      <c r="D14" s="3418" t="n">
        <v>0.012937005548</v>
      </c>
      <c r="E14" s="26"/>
      <c r="F14" s="26"/>
      <c r="G14" s="26"/>
    </row>
    <row r="15" spans="1:7" ht="13" x14ac:dyDescent="0.15">
      <c r="A15" s="1594" t="s">
        <v>893</v>
      </c>
      <c r="B15" s="3418" t="n">
        <v>43.2778440505</v>
      </c>
      <c r="C15" s="3418" t="n">
        <v>0.19022758815285</v>
      </c>
      <c r="D15" s="3418" t="n">
        <v>0.012937005548</v>
      </c>
      <c r="E15" s="26"/>
      <c r="F15" s="26"/>
      <c r="G15" s="26"/>
    </row>
    <row r="16" spans="1:7" x14ac:dyDescent="0.15">
      <c r="A16" s="3438" t="s">
        <v>3130</v>
      </c>
      <c r="B16" s="3415" t="n">
        <v>6.5070940505</v>
      </c>
      <c r="C16" s="3418" t="n">
        <v>1.26517917680155</v>
      </c>
      <c r="D16" s="3415" t="n">
        <v>0.012937005548</v>
      </c>
      <c r="E16" s="26"/>
      <c r="F16" s="26"/>
      <c r="G16" s="26"/>
    </row>
    <row r="17">
      <c r="A17" s="3438" t="s">
        <v>3131</v>
      </c>
      <c r="B17" s="3415" t="n">
        <v>36.77075</v>
      </c>
      <c r="C17" s="3418" t="s">
        <v>2989</v>
      </c>
      <c r="D17" s="3415" t="s">
        <v>2989</v>
      </c>
    </row>
    <row r="18" spans="1:7" x14ac:dyDescent="0.15">
      <c r="A18" s="1579" t="s">
        <v>894</v>
      </c>
      <c r="B18" s="3418" t="n">
        <v>3.9491274649</v>
      </c>
      <c r="C18" s="3418" t="n">
        <v>0.41682340331068</v>
      </c>
      <c r="D18" s="3418" t="n">
        <v>0.0025867108929</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3.9491274649</v>
      </c>
      <c r="C20" s="3418" t="n">
        <v>0.41682340331068</v>
      </c>
      <c r="D20" s="3418" t="n">
        <v>0.0025867108929</v>
      </c>
      <c r="E20" s="26"/>
      <c r="F20" s="26"/>
      <c r="G20" s="26"/>
    </row>
    <row r="21" spans="1:7" x14ac:dyDescent="0.15">
      <c r="A21" s="3438" t="s">
        <v>3132</v>
      </c>
      <c r="B21" s="3415" t="n">
        <v>3.9491274649</v>
      </c>
      <c r="C21" s="3418" t="n">
        <v>0.41682340331068</v>
      </c>
      <c r="D21" s="3415" t="n">
        <v>0.0025867108929</v>
      </c>
      <c r="E21" s="26"/>
      <c r="F21" s="26"/>
      <c r="G21" s="26"/>
    </row>
    <row r="22">
      <c r="A22" s="3438" t="s">
        <v>3133</v>
      </c>
      <c r="B22" s="3415" t="s">
        <v>2989</v>
      </c>
      <c r="C22" s="3418" t="s">
        <v>2989</v>
      </c>
      <c r="D22" s="3415" t="s">
        <v>2989</v>
      </c>
    </row>
    <row r="23" spans="1:7" x14ac:dyDescent="0.15">
      <c r="A23" s="1579" t="s">
        <v>896</v>
      </c>
      <c r="B23" s="3418" t="n">
        <v>124.1722865</v>
      </c>
      <c r="C23" s="3418" t="s">
        <v>2969</v>
      </c>
      <c r="D23" s="3418" t="s">
        <v>2969</v>
      </c>
      <c r="E23" s="26"/>
      <c r="F23" s="26"/>
      <c r="G23" s="26"/>
    </row>
    <row r="24" spans="1:7" x14ac:dyDescent="0.15">
      <c r="A24" s="1594" t="s">
        <v>835</v>
      </c>
      <c r="B24" s="3415" t="n">
        <v>100.778474</v>
      </c>
      <c r="C24" s="3418" t="s">
        <v>2969</v>
      </c>
      <c r="D24" s="3415" t="s">
        <v>2969</v>
      </c>
      <c r="E24" s="26"/>
      <c r="F24" s="26"/>
      <c r="G24" s="26"/>
    </row>
    <row r="25" spans="1:7" ht="13" x14ac:dyDescent="0.15">
      <c r="A25" s="1594" t="s">
        <v>1443</v>
      </c>
      <c r="B25" s="3418" t="n">
        <v>23.3938125</v>
      </c>
      <c r="C25" s="3418" t="s">
        <v>2969</v>
      </c>
      <c r="D25" s="3418" t="s">
        <v>2969</v>
      </c>
      <c r="E25" s="26"/>
      <c r="F25" s="26"/>
      <c r="G25" s="26"/>
    </row>
    <row r="26" spans="1:7" x14ac:dyDescent="0.15">
      <c r="A26" s="3438" t="s">
        <v>3134</v>
      </c>
      <c r="B26" s="3415" t="n">
        <v>0.9754375</v>
      </c>
      <c r="C26" s="3418" t="s">
        <v>2969</v>
      </c>
      <c r="D26" s="3415" t="s">
        <v>2969</v>
      </c>
      <c r="E26" s="26"/>
      <c r="F26" s="26"/>
      <c r="G26" s="26"/>
    </row>
    <row r="27">
      <c r="A27" s="3438" t="s">
        <v>3135</v>
      </c>
      <c r="B27" s="3415" t="n">
        <v>12.3174375</v>
      </c>
      <c r="C27" s="3418" t="s">
        <v>2969</v>
      </c>
      <c r="D27" s="3415" t="s">
        <v>2969</v>
      </c>
    </row>
    <row r="28">
      <c r="A28" s="3438" t="s">
        <v>3136</v>
      </c>
      <c r="B28" s="3415" t="n">
        <v>10.1009375</v>
      </c>
      <c r="C28" s="3418" t="s">
        <v>2969</v>
      </c>
      <c r="D28" s="3415" t="s">
        <v>2969</v>
      </c>
    </row>
    <row r="29" spans="1:7" ht="13" x14ac:dyDescent="0.15">
      <c r="A29" s="1607" t="s">
        <v>897</v>
      </c>
      <c r="B29" s="3418" t="n">
        <v>52.0465866851</v>
      </c>
      <c r="C29" s="3418" t="n">
        <v>0.7299279694115</v>
      </c>
      <c r="D29" s="3418" t="n">
        <v>0.0596989789532</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52.0465866851</v>
      </c>
      <c r="C31" s="3418" t="n">
        <v>0.7299279694115</v>
      </c>
      <c r="D31" s="3418" t="n">
        <v>0.0596989789532</v>
      </c>
      <c r="E31" s="26"/>
      <c r="F31" s="26"/>
      <c r="G31" s="26"/>
    </row>
    <row r="32" spans="1:7" x14ac:dyDescent="0.15">
      <c r="A32" s="3438" t="s">
        <v>3137</v>
      </c>
      <c r="B32" s="3415" t="n">
        <v>1.6074375</v>
      </c>
      <c r="C32" s="3418" t="n">
        <v>0.68680304303646</v>
      </c>
      <c r="D32" s="3415" t="n">
        <v>0.0017348460902</v>
      </c>
      <c r="E32" s="26"/>
      <c r="F32" s="26"/>
      <c r="G32" s="26"/>
    </row>
    <row r="33">
      <c r="A33" s="3438" t="s">
        <v>3138</v>
      </c>
      <c r="B33" s="3415" t="n">
        <v>45.279219348</v>
      </c>
      <c r="C33" s="3418" t="n">
        <v>0.67100427311899</v>
      </c>
      <c r="D33" s="3415" t="n">
        <v>0.047744006618</v>
      </c>
    </row>
    <row r="34">
      <c r="A34" s="3438" t="s">
        <v>3139</v>
      </c>
      <c r="B34" s="3415" t="n">
        <v>5.1599298371</v>
      </c>
      <c r="C34" s="3418" t="n">
        <v>1.26042735205464</v>
      </c>
      <c r="D34" s="3415" t="n">
        <v>0.010220126245</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3105</v>
      </c>
      <c r="G8" s="3418" t="s">
        <v>2969</v>
      </c>
      <c r="H8" s="3418" t="s">
        <v>2969</v>
      </c>
      <c r="I8" s="3418" t="s">
        <v>3105</v>
      </c>
      <c r="J8" s="3418" t="n">
        <v>0.001088486454</v>
      </c>
      <c r="K8" s="3418" t="n">
        <v>9.93835458E-5</v>
      </c>
      <c r="L8" s="26"/>
      <c r="M8" s="26"/>
      <c r="N8" s="26"/>
      <c r="O8" s="26"/>
    </row>
    <row r="9" spans="1:15" x14ac:dyDescent="0.15">
      <c r="A9" s="1601" t="s">
        <v>733</v>
      </c>
      <c r="B9" s="3416"/>
      <c r="C9" s="3416" t="s">
        <v>1185</v>
      </c>
      <c r="D9" s="3418" t="s">
        <v>3152</v>
      </c>
      <c r="E9" s="3418" t="s">
        <v>2942</v>
      </c>
      <c r="F9" s="3418" t="s">
        <v>2969</v>
      </c>
      <c r="G9" s="3418" t="s">
        <v>2969</v>
      </c>
      <c r="H9" s="3418" t="s">
        <v>2969</v>
      </c>
      <c r="I9" s="3418" t="s">
        <v>2969</v>
      </c>
      <c r="J9" s="3418" t="s">
        <v>2969</v>
      </c>
      <c r="K9" s="3418" t="s">
        <v>2969</v>
      </c>
      <c r="L9" s="336"/>
      <c r="M9" s="26"/>
      <c r="N9" s="26"/>
      <c r="O9" s="26"/>
    </row>
    <row r="10" spans="1:15" ht="13" x14ac:dyDescent="0.15">
      <c r="A10" s="1625" t="s">
        <v>1451</v>
      </c>
      <c r="B10" s="3416"/>
      <c r="C10" s="3416" t="s">
        <v>1185</v>
      </c>
      <c r="D10" s="3418" t="s">
        <v>3152</v>
      </c>
      <c r="E10" s="3418" t="s">
        <v>2942</v>
      </c>
      <c r="F10" s="3418" t="s">
        <v>2969</v>
      </c>
      <c r="G10" s="3418" t="s">
        <v>2969</v>
      </c>
      <c r="H10" s="3418" t="s">
        <v>2969</v>
      </c>
      <c r="I10" s="3418" t="s">
        <v>2969</v>
      </c>
      <c r="J10" s="3418" t="s">
        <v>2969</v>
      </c>
      <c r="K10" s="3418" t="s">
        <v>2969</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3107</v>
      </c>
      <c r="B12" s="3415" t="s">
        <v>3107</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s">
        <v>2942</v>
      </c>
      <c r="F13" s="3418" t="s">
        <v>2969</v>
      </c>
      <c r="G13" s="3418" t="s">
        <v>2969</v>
      </c>
      <c r="H13" s="3418" t="s">
        <v>2969</v>
      </c>
      <c r="I13" s="3418" t="s">
        <v>2969</v>
      </c>
      <c r="J13" s="3418" t="s">
        <v>2969</v>
      </c>
      <c r="K13" s="3418" t="s">
        <v>2969</v>
      </c>
      <c r="L13" s="336"/>
      <c r="M13" s="26"/>
      <c r="N13" s="26"/>
      <c r="O13" s="26"/>
    </row>
    <row r="14" spans="1:15" x14ac:dyDescent="0.15">
      <c r="A14" s="3438" t="s">
        <v>3107</v>
      </c>
      <c r="B14" s="3415" t="s">
        <v>3107</v>
      </c>
      <c r="C14" s="3415" t="s">
        <v>3153</v>
      </c>
      <c r="D14" s="3415" t="s">
        <v>1185</v>
      </c>
      <c r="E14" s="3415" t="s">
        <v>2942</v>
      </c>
      <c r="F14" s="3418" t="s">
        <v>2969</v>
      </c>
      <c r="G14" s="3418" t="s">
        <v>2969</v>
      </c>
      <c r="H14" s="3418" t="s">
        <v>2969</v>
      </c>
      <c r="I14" s="3415" t="s">
        <v>2969</v>
      </c>
      <c r="J14" s="3415" t="s">
        <v>2969</v>
      </c>
      <c r="K14" s="3415" t="s">
        <v>2969</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3107</v>
      </c>
      <c r="B17" s="3415" t="s">
        <v>3107</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3107</v>
      </c>
      <c r="B19" s="3415" t="s">
        <v>3107</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3118</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3107</v>
      </c>
      <c r="B23" s="3415" t="s">
        <v>3107</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3107</v>
      </c>
      <c r="B25" s="3415" t="s">
        <v>3107</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3107</v>
      </c>
      <c r="B28" s="3415" t="s">
        <v>3107</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3107</v>
      </c>
      <c r="B30" s="3415" t="s">
        <v>3107</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574.48</v>
      </c>
      <c r="F31" s="3418" t="s">
        <v>3105</v>
      </c>
      <c r="G31" s="3418" t="n">
        <v>0.00189473341805</v>
      </c>
      <c r="H31" s="3418" t="n">
        <v>1.7299739904E-4</v>
      </c>
      <c r="I31" s="3418" t="s">
        <v>3105</v>
      </c>
      <c r="J31" s="3418" t="n">
        <v>0.001088486454</v>
      </c>
      <c r="K31" s="3418" t="n">
        <v>9.93835458E-5</v>
      </c>
      <c r="L31" s="336"/>
      <c r="M31" s="26"/>
      <c r="N31" s="26"/>
      <c r="O31" s="26"/>
    </row>
    <row r="32" spans="1:15" ht="13" x14ac:dyDescent="0.15">
      <c r="A32" s="1625" t="s">
        <v>911</v>
      </c>
      <c r="B32" s="3416"/>
      <c r="C32" s="3416" t="s">
        <v>1185</v>
      </c>
      <c r="D32" s="3418" t="s">
        <v>3152</v>
      </c>
      <c r="E32" s="3418" t="n">
        <v>574.48</v>
      </c>
      <c r="F32" s="3418" t="s">
        <v>3105</v>
      </c>
      <c r="G32" s="3418" t="n">
        <v>0.00189473341805</v>
      </c>
      <c r="H32" s="3418" t="n">
        <v>1.7299739904E-4</v>
      </c>
      <c r="I32" s="3418" t="s">
        <v>3105</v>
      </c>
      <c r="J32" s="3418" t="n">
        <v>0.001088486454</v>
      </c>
      <c r="K32" s="3418" t="n">
        <v>9.93835458E-5</v>
      </c>
      <c r="L32" s="26"/>
      <c r="M32" s="26"/>
      <c r="N32" s="26"/>
      <c r="O32" s="26"/>
    </row>
    <row r="33" spans="1:15" x14ac:dyDescent="0.15">
      <c r="A33" s="1626" t="s">
        <v>909</v>
      </c>
      <c r="B33" s="3416"/>
      <c r="C33" s="3416" t="s">
        <v>1185</v>
      </c>
      <c r="D33" s="3418" t="s">
        <v>3152</v>
      </c>
      <c r="E33" s="3418" t="n">
        <v>574.48</v>
      </c>
      <c r="F33" s="3418" t="s">
        <v>2989</v>
      </c>
      <c r="G33" s="3418" t="n">
        <v>0.00189473341805</v>
      </c>
      <c r="H33" s="3418" t="n">
        <v>1.7299739904E-4</v>
      </c>
      <c r="I33" s="3418" t="s">
        <v>2989</v>
      </c>
      <c r="J33" s="3418" t="n">
        <v>0.001088486454</v>
      </c>
      <c r="K33" s="3418" t="n">
        <v>9.93835458E-5</v>
      </c>
      <c r="L33" s="336"/>
      <c r="M33" s="26"/>
      <c r="N33" s="26"/>
      <c r="O33" s="26"/>
    </row>
    <row r="34" spans="1:15" x14ac:dyDescent="0.15">
      <c r="A34" s="3438" t="s">
        <v>3107</v>
      </c>
      <c r="B34" s="3415" t="s">
        <v>3107</v>
      </c>
      <c r="C34" s="3415" t="s">
        <v>3153</v>
      </c>
      <c r="D34" s="3415" t="s">
        <v>1185</v>
      </c>
      <c r="E34" s="3415" t="n">
        <v>574.48</v>
      </c>
      <c r="F34" s="3418" t="s">
        <v>2989</v>
      </c>
      <c r="G34" s="3418" t="n">
        <v>0.00189473341805</v>
      </c>
      <c r="H34" s="3418" t="n">
        <v>1.7299739904E-4</v>
      </c>
      <c r="I34" s="3415" t="s">
        <v>2989</v>
      </c>
      <c r="J34" s="3415" t="n">
        <v>0.001088486454</v>
      </c>
      <c r="K34" s="3415" t="n">
        <v>9.93835458E-5</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3107</v>
      </c>
      <c r="B36" s="3415" t="s">
        <v>3107</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3107</v>
      </c>
      <c r="B39" s="3415" t="s">
        <v>3107</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3107</v>
      </c>
      <c r="B41" s="3415" t="s">
        <v>3107</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3105</v>
      </c>
      <c r="G42" s="3418" t="s">
        <v>3105</v>
      </c>
      <c r="H42" s="3418" t="s">
        <v>3105</v>
      </c>
      <c r="I42" s="3418" t="s">
        <v>3105</v>
      </c>
      <c r="J42" s="3418" t="s">
        <v>3105</v>
      </c>
      <c r="K42" s="3418" t="s">
        <v>3105</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3107</v>
      </c>
      <c r="B45" s="3415" t="s">
        <v>3107</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3107</v>
      </c>
      <c r="B47" s="3415" t="s">
        <v>3107</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3105</v>
      </c>
      <c r="G48" s="3418" t="s">
        <v>3105</v>
      </c>
      <c r="H48" s="3418" t="s">
        <v>3105</v>
      </c>
      <c r="I48" s="3418" t="s">
        <v>3105</v>
      </c>
      <c r="J48" s="3418" t="s">
        <v>3105</v>
      </c>
      <c r="K48" s="3418" t="s">
        <v>3105</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3107</v>
      </c>
      <c r="B50" s="3415" t="s">
        <v>3107</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3107</v>
      </c>
      <c r="B52" s="3415" t="s">
        <v>3107</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3107</v>
      </c>
      <c r="B54" s="3415" t="s">
        <v>3107</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3107</v>
      </c>
      <c r="B56" s="3415" t="s">
        <v>3107</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137802.114593</v>
      </c>
      <c r="C29" s="3418" t="n">
        <v>-115975.881207376</v>
      </c>
      <c r="D29" s="3416" t="s">
        <v>1185</v>
      </c>
      <c r="E29" s="3418" t="n">
        <v>21.826233385624</v>
      </c>
      <c r="F29" s="3418" t="n">
        <v>-80.029522407287</v>
      </c>
      <c r="G29" s="294"/>
      <c r="H29" s="294"/>
      <c r="I29" s="294"/>
    </row>
    <row r="30" spans="1:9" ht="13" x14ac:dyDescent="0.15">
      <c r="A30" s="1664" t="s">
        <v>929</v>
      </c>
      <c r="B30" s="3418" t="n">
        <v>137802.114593</v>
      </c>
      <c r="C30" s="3418" t="n">
        <v>-115953.420943</v>
      </c>
      <c r="D30" s="3416" t="s">
        <v>1185</v>
      </c>
      <c r="E30" s="3418" t="n">
        <v>21.84869365</v>
      </c>
      <c r="F30" s="3418" t="n">
        <v>-80.11187671</v>
      </c>
      <c r="G30" s="294"/>
      <c r="H30" s="294"/>
      <c r="I30" s="294"/>
    </row>
    <row r="31" spans="1:9" x14ac:dyDescent="0.15">
      <c r="A31" s="3425" t="s">
        <v>3156</v>
      </c>
      <c r="B31" s="3415" t="n">
        <v>37988.21817</v>
      </c>
      <c r="C31" s="3415" t="n">
        <v>-65456.994817</v>
      </c>
      <c r="D31" s="3415" t="n">
        <v>35.0</v>
      </c>
      <c r="E31" s="3415" t="n">
        <v>-27.468776648</v>
      </c>
      <c r="F31" s="3415" t="n">
        <v>100.71884771</v>
      </c>
      <c r="G31" s="294"/>
      <c r="H31" s="294"/>
      <c r="I31" s="294"/>
    </row>
    <row r="32">
      <c r="A32" s="3425" t="s">
        <v>930</v>
      </c>
      <c r="B32" s="3415" t="n">
        <v>99813.896423</v>
      </c>
      <c r="C32" s="3415" t="n">
        <v>-50496.426126</v>
      </c>
      <c r="D32" s="3415" t="n">
        <v>25.0</v>
      </c>
      <c r="E32" s="3415" t="n">
        <v>49.317470298</v>
      </c>
      <c r="F32" s="3415" t="n">
        <v>-180.83072442</v>
      </c>
    </row>
    <row r="33" spans="1:9" x14ac:dyDescent="0.15">
      <c r="A33" s="1664" t="s">
        <v>931</v>
      </c>
      <c r="B33" s="3415" t="s">
        <v>2989</v>
      </c>
      <c r="C33" s="3415" t="n">
        <v>-22.460264376</v>
      </c>
      <c r="D33" s="3415" t="n">
        <v>2.0</v>
      </c>
      <c r="E33" s="3415" t="n">
        <v>-0.022460264376</v>
      </c>
      <c r="F33" s="3415" t="n">
        <v>0.082354302713</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21525.3815463</v>
      </c>
      <c r="C36" s="3418" t="n">
        <v>-30753.403403054</v>
      </c>
      <c r="D36" s="3416" t="s">
        <v>1185</v>
      </c>
      <c r="E36" s="3418" t="n">
        <v>-9.228021857354</v>
      </c>
      <c r="F36" s="3418" t="n">
        <v>33.83608014353</v>
      </c>
      <c r="G36" s="294"/>
      <c r="H36" s="294"/>
      <c r="I36" s="294"/>
    </row>
    <row r="37" spans="1:9" ht="13" x14ac:dyDescent="0.15">
      <c r="A37" s="1693" t="s">
        <v>929</v>
      </c>
      <c r="B37" s="3418" t="n">
        <v>21525.3815463</v>
      </c>
      <c r="C37" s="3418" t="n">
        <v>-30714.086991</v>
      </c>
      <c r="D37" s="3416" t="s">
        <v>1185</v>
      </c>
      <c r="E37" s="3418" t="n">
        <v>-9.1887054453</v>
      </c>
      <c r="F37" s="3418" t="n">
        <v>33.691919966</v>
      </c>
      <c r="G37" s="294"/>
      <c r="H37" s="294"/>
      <c r="I37" s="294"/>
    </row>
    <row r="38" spans="1:9" x14ac:dyDescent="0.15">
      <c r="A38" s="3425" t="s">
        <v>3156</v>
      </c>
      <c r="B38" s="3415" t="n">
        <v>6610.6613913</v>
      </c>
      <c r="C38" s="3415" t="n">
        <v>-11956.287914</v>
      </c>
      <c r="D38" s="3415" t="n">
        <v>35.0</v>
      </c>
      <c r="E38" s="3415" t="n">
        <v>-5.3456265231</v>
      </c>
      <c r="F38" s="3415" t="n">
        <v>19.600630585</v>
      </c>
      <c r="G38" s="294"/>
      <c r="H38" s="294"/>
      <c r="I38" s="294"/>
    </row>
    <row r="39">
      <c r="A39" s="3425" t="s">
        <v>930</v>
      </c>
      <c r="B39" s="3415" t="n">
        <v>14914.720155</v>
      </c>
      <c r="C39" s="3415" t="n">
        <v>-18757.799077</v>
      </c>
      <c r="D39" s="3415" t="n">
        <v>25.0</v>
      </c>
      <c r="E39" s="3415" t="n">
        <v>-3.8430789222</v>
      </c>
      <c r="F39" s="3415" t="n">
        <v>14.091289381</v>
      </c>
    </row>
    <row r="40" spans="1:9" x14ac:dyDescent="0.15">
      <c r="A40" s="1695" t="s">
        <v>931</v>
      </c>
      <c r="B40" s="3415" t="s">
        <v>2969</v>
      </c>
      <c r="C40" s="3415" t="n">
        <v>-39.316412054</v>
      </c>
      <c r="D40" s="3415" t="n">
        <v>2.0</v>
      </c>
      <c r="E40" s="3415" t="n">
        <v>-0.039316412054</v>
      </c>
      <c r="F40" s="3415" t="n">
        <v>0.14416017753</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c r="A58" s="3423" t="s">
        <v>1942</v>
      </c>
      <c r="B58" s="3415" t="n">
        <v>324759.82901</v>
      </c>
      <c r="C58" s="3415" t="n">
        <v>1775438.0</v>
      </c>
      <c r="D58" s="3415" t="n">
        <v>45991.036335</v>
      </c>
      <c r="E58" s="3415" t="n">
        <v>446000.0</v>
      </c>
      <c r="F58" s="3415" t="n">
        <v>1876119.0</v>
      </c>
      <c r="G58" s="3415" t="n">
        <v>224095.0</v>
      </c>
      <c r="H58" s="3415" t="n">
        <v>417936.0</v>
      </c>
      <c r="I58" s="3415" t="n">
        <v>1208739.0</v>
      </c>
      <c r="J58" s="3415" t="n">
        <v>253737.0</v>
      </c>
    </row>
    <row r="59">
      <c r="A59" s="3423" t="s">
        <v>1943</v>
      </c>
      <c r="B59" s="3415" t="n">
        <v>332503.74898</v>
      </c>
      <c r="C59" s="3415" t="n">
        <v>1246520.0</v>
      </c>
      <c r="D59" s="3415" t="n">
        <v>41839.527127</v>
      </c>
      <c r="E59" s="3415" t="n">
        <v>446000.0</v>
      </c>
      <c r="F59" s="3415" t="n">
        <v>1009395.0</v>
      </c>
      <c r="G59" s="3415" t="n">
        <v>169400.0</v>
      </c>
      <c r="H59" s="3415" t="n">
        <v>518936.0</v>
      </c>
      <c r="I59" s="3415" t="n">
        <v>980856.0</v>
      </c>
      <c r="J59" s="3415" t="n">
        <v>238827.0</v>
      </c>
    </row>
    <row r="60">
      <c r="A60" s="3423" t="s">
        <v>1944</v>
      </c>
      <c r="B60" s="3415" t="n">
        <v>340247.66895</v>
      </c>
      <c r="C60" s="3415" t="n">
        <v>1310706.0</v>
      </c>
      <c r="D60" s="3415" t="n">
        <v>37373.057251</v>
      </c>
      <c r="E60" s="3415" t="n">
        <v>435414.0</v>
      </c>
      <c r="F60" s="3415" t="n">
        <v>882935.0</v>
      </c>
      <c r="G60" s="3415" t="n">
        <v>158193.0</v>
      </c>
      <c r="H60" s="3415" t="n">
        <v>534932.0</v>
      </c>
      <c r="I60" s="3415" t="n">
        <v>1026095.0</v>
      </c>
      <c r="J60" s="3415" t="n">
        <v>233427.0</v>
      </c>
    </row>
    <row r="61">
      <c r="A61" s="3423" t="s">
        <v>1945</v>
      </c>
      <c r="B61" s="3415" t="n">
        <v>357748.5</v>
      </c>
      <c r="C61" s="3415" t="n">
        <v>1356124.0</v>
      </c>
      <c r="D61" s="3415" t="n">
        <v>33653.188562</v>
      </c>
      <c r="E61" s="3415" t="n">
        <v>367000.0</v>
      </c>
      <c r="F61" s="3415" t="n">
        <v>1027444.0</v>
      </c>
      <c r="G61" s="3415" t="n">
        <v>25690.0</v>
      </c>
      <c r="H61" s="3415" t="n">
        <v>522699.0</v>
      </c>
      <c r="I61" s="3415" t="n">
        <v>993767.0</v>
      </c>
      <c r="J61" s="3415" t="n">
        <v>254882.0</v>
      </c>
    </row>
    <row r="62">
      <c r="A62" s="3423" t="s">
        <v>1946</v>
      </c>
      <c r="B62" s="3415" t="n">
        <v>353762.0</v>
      </c>
      <c r="C62" s="3415" t="n">
        <v>1370738.0</v>
      </c>
      <c r="D62" s="3415" t="n">
        <v>43304.341959</v>
      </c>
      <c r="E62" s="3415" t="n">
        <v>340000.0</v>
      </c>
      <c r="F62" s="3415" t="n">
        <v>745524.0</v>
      </c>
      <c r="G62" s="3415" t="n">
        <v>37400.0</v>
      </c>
      <c r="H62" s="3415" t="n">
        <v>522110.0</v>
      </c>
      <c r="I62" s="3415" t="n">
        <v>727965.0</v>
      </c>
      <c r="J62" s="3415" t="n">
        <v>155479.0</v>
      </c>
    </row>
    <row r="63">
      <c r="A63" s="3423" t="s">
        <v>1815</v>
      </c>
      <c r="B63" s="3415" t="n">
        <v>357602.0</v>
      </c>
      <c r="C63" s="3415" t="n">
        <v>1886000.0</v>
      </c>
      <c r="D63" s="3415" t="n">
        <v>55307.922826</v>
      </c>
      <c r="E63" s="3415" t="n">
        <v>346000.0</v>
      </c>
      <c r="F63" s="3415" t="n">
        <v>749612.0</v>
      </c>
      <c r="G63" s="3415" t="n">
        <v>41520.0</v>
      </c>
      <c r="H63" s="3415" t="n">
        <v>522110.0</v>
      </c>
      <c r="I63" s="3415" t="n">
        <v>761665.0</v>
      </c>
      <c r="J63" s="3415" t="n">
        <v>127898.0</v>
      </c>
    </row>
    <row r="64">
      <c r="A64" s="3423" t="s">
        <v>1816</v>
      </c>
      <c r="B64" s="3415" t="n">
        <v>415219.66126</v>
      </c>
      <c r="C64" s="3415" t="n">
        <v>1878000.0</v>
      </c>
      <c r="D64" s="3415" t="n">
        <v>69046.117394</v>
      </c>
      <c r="E64" s="3415" t="n">
        <v>367000.0</v>
      </c>
      <c r="F64" s="3415" t="n">
        <v>749612.0</v>
      </c>
      <c r="G64" s="3415" t="n">
        <v>51380.0</v>
      </c>
      <c r="H64" s="3415" t="n">
        <v>522110.0</v>
      </c>
      <c r="I64" s="3415" t="n">
        <v>761665.0</v>
      </c>
      <c r="J64" s="3415" t="n">
        <v>127898.0</v>
      </c>
    </row>
    <row r="65">
      <c r="A65" s="3423" t="s">
        <v>1817</v>
      </c>
      <c r="B65" s="3415" t="n">
        <v>427699.74852</v>
      </c>
      <c r="C65" s="3415" t="n">
        <v>2199000.0</v>
      </c>
      <c r="D65" s="3415" t="n">
        <v>87222.290178</v>
      </c>
      <c r="E65" s="3415" t="n">
        <v>387000.0</v>
      </c>
      <c r="F65" s="3415" t="n">
        <v>749612.0</v>
      </c>
      <c r="G65" s="3415" t="n">
        <v>51380.0</v>
      </c>
      <c r="H65" s="3415" t="n">
        <v>481520.0</v>
      </c>
      <c r="I65" s="3415" t="n">
        <v>761665.0</v>
      </c>
      <c r="J65" s="3415" t="n">
        <v>127898.0</v>
      </c>
    </row>
    <row r="66">
      <c r="A66" s="3423" t="s">
        <v>1818</v>
      </c>
      <c r="B66" s="3415" t="n">
        <v>448401.01949</v>
      </c>
      <c r="C66" s="3415" t="n">
        <v>1634000.0</v>
      </c>
      <c r="D66" s="3415" t="n">
        <v>58647.385441</v>
      </c>
      <c r="E66" s="3415" t="n">
        <v>387000.0</v>
      </c>
      <c r="F66" s="3415" t="n">
        <v>749612.0</v>
      </c>
      <c r="G66" s="3415" t="n">
        <v>51380.0</v>
      </c>
      <c r="H66" s="3415" t="n">
        <v>481520.0</v>
      </c>
      <c r="I66" s="3415" t="n">
        <v>761665.0</v>
      </c>
      <c r="J66" s="3415" t="n">
        <v>127898.0</v>
      </c>
    </row>
    <row r="67">
      <c r="A67" s="3423" t="s">
        <v>1819</v>
      </c>
      <c r="B67" s="3415" t="n">
        <v>382000.0</v>
      </c>
      <c r="C67" s="3415" t="n">
        <v>1634000.0</v>
      </c>
      <c r="D67" s="3415" t="n">
        <v>56440.0</v>
      </c>
      <c r="E67" s="3415" t="n">
        <v>428300.0</v>
      </c>
      <c r="F67" s="3415" t="n">
        <v>877554.0</v>
      </c>
      <c r="G67" s="3415" t="n">
        <v>55679.0</v>
      </c>
      <c r="H67" s="3415" t="n">
        <v>147000.0</v>
      </c>
      <c r="I67" s="3415" t="n">
        <v>873067.0</v>
      </c>
      <c r="J67" s="3415" t="n">
        <v>115996.0</v>
      </c>
    </row>
    <row r="68">
      <c r="A68" s="3423" t="s">
        <v>1820</v>
      </c>
      <c r="B68" s="3415" t="n">
        <v>270315.0</v>
      </c>
      <c r="C68" s="3415" t="s">
        <v>2969</v>
      </c>
      <c r="D68" s="3415" t="n">
        <v>36792.0</v>
      </c>
      <c r="E68" s="3415" t="n">
        <v>428300.0</v>
      </c>
      <c r="F68" s="3415" t="n">
        <v>877554.0</v>
      </c>
      <c r="G68" s="3415" t="n">
        <v>55679.0</v>
      </c>
      <c r="H68" s="3415" t="n">
        <v>147000.0</v>
      </c>
      <c r="I68" s="3415" t="s">
        <v>2969</v>
      </c>
      <c r="J68" s="3415" t="n">
        <v>115996.0</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n">
        <v>0.386</v>
      </c>
      <c r="C77" s="421"/>
      <c r="D77" s="421"/>
      <c r="E77" s="421"/>
      <c r="F77" s="421"/>
      <c r="G77" s="421"/>
      <c r="H77" s="421"/>
      <c r="I77" s="421"/>
      <c r="J77" s="421"/>
      <c r="K77" s="26"/>
      <c r="L77" s="26"/>
      <c r="M77" s="26"/>
      <c r="N77" s="26"/>
      <c r="O77" s="26"/>
      <c r="P77" s="26"/>
    </row>
    <row r="78" spans="1:16" ht="15.75" customHeight="1" x14ac:dyDescent="0.15">
      <c r="A78" s="3425" t="s">
        <v>3156</v>
      </c>
      <c r="B78" s="3415" t="n">
        <v>0.26088466967</v>
      </c>
      <c r="C78" s="421"/>
      <c r="D78" s="421"/>
      <c r="E78" s="421"/>
      <c r="F78" s="421"/>
      <c r="G78" s="421"/>
      <c r="H78" s="421"/>
      <c r="I78" s="421"/>
      <c r="J78" s="421"/>
      <c r="K78" s="26"/>
      <c r="L78" s="26"/>
      <c r="M78" s="26"/>
      <c r="N78" s="26"/>
      <c r="O78" s="26"/>
      <c r="P78" s="26"/>
    </row>
    <row r="79">
      <c r="A79" s="3425" t="s">
        <v>930</v>
      </c>
      <c r="B79" s="3415" t="n">
        <v>0.269</v>
      </c>
    </row>
    <row r="80" spans="1:16" ht="11.25" customHeight="1" x14ac:dyDescent="0.15">
      <c r="A80" s="767" t="s">
        <v>978</v>
      </c>
      <c r="B80" s="3415" t="s">
        <v>1185</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0:J70"/>
    <mergeCell ref="A71:J71"/>
    <mergeCell ref="A72:J72"/>
    <mergeCell ref="A73:J73"/>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24.4923864053331</v>
      </c>
      <c r="C7" s="3417" t="n">
        <v>32.12034658098975</v>
      </c>
      <c r="D7" s="3417" t="n">
        <v>0.7493039474282</v>
      </c>
      <c r="E7" s="3417" t="n">
        <v>0.10997878158071</v>
      </c>
      <c r="F7" s="3417" t="n">
        <v>1.41074634612997</v>
      </c>
      <c r="G7" s="3417" t="n">
        <v>0.50845230173829</v>
      </c>
      <c r="H7" s="3417" t="n">
        <v>1.03336954923634</v>
      </c>
      <c r="I7" s="26"/>
      <c r="J7" s="26"/>
      <c r="K7" s="26"/>
      <c r="L7" s="26"/>
    </row>
    <row r="8" spans="1:12" ht="12" customHeight="1" x14ac:dyDescent="0.15">
      <c r="A8" s="1709" t="s">
        <v>985</v>
      </c>
      <c r="B8" s="3417" t="s">
        <v>2943</v>
      </c>
      <c r="C8" s="3417" t="n">
        <v>17.2622031571112</v>
      </c>
      <c r="D8" s="3416" t="s">
        <v>1185</v>
      </c>
      <c r="E8" s="3417" t="s">
        <v>2943</v>
      </c>
      <c r="F8" s="3417" t="s">
        <v>2943</v>
      </c>
      <c r="G8" s="3417" t="n">
        <v>0.2208749889884</v>
      </c>
      <c r="H8" s="3416" t="s">
        <v>1185</v>
      </c>
      <c r="I8" s="26"/>
      <c r="J8" s="26"/>
      <c r="K8" s="26"/>
      <c r="L8" s="26"/>
    </row>
    <row r="9" spans="1:12" ht="12" customHeight="1" x14ac:dyDescent="0.15">
      <c r="A9" s="1087" t="s">
        <v>986</v>
      </c>
      <c r="B9" s="3417" t="s">
        <v>2943</v>
      </c>
      <c r="C9" s="3417" t="n">
        <v>17.2622031571112</v>
      </c>
      <c r="D9" s="3416" t="s">
        <v>1185</v>
      </c>
      <c r="E9" s="3415" t="s">
        <v>2969</v>
      </c>
      <c r="F9" s="3415" t="s">
        <v>2969</v>
      </c>
      <c r="G9" s="3415" t="n">
        <v>0.2208749889884</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11.7743014</v>
      </c>
      <c r="D12" s="3417" t="n">
        <v>0.24216216</v>
      </c>
      <c r="E12" s="3417" t="s">
        <v>2969</v>
      </c>
      <c r="F12" s="3417" t="n">
        <v>0.52199425</v>
      </c>
      <c r="G12" s="3417" t="s">
        <v>2969</v>
      </c>
      <c r="H12" s="3416" t="s">
        <v>1185</v>
      </c>
      <c r="I12" s="26"/>
      <c r="J12" s="26"/>
      <c r="K12" s="26"/>
      <c r="L12" s="26"/>
    </row>
    <row r="13" spans="1:12" ht="12.75" customHeight="1" x14ac:dyDescent="0.15">
      <c r="A13" s="1715" t="s">
        <v>991</v>
      </c>
      <c r="B13" s="3416" t="s">
        <v>1185</v>
      </c>
      <c r="C13" s="3417" t="n">
        <v>3.3377614</v>
      </c>
      <c r="D13" s="3417" t="n">
        <v>0.24216216</v>
      </c>
      <c r="E13" s="3415" t="s">
        <v>2969</v>
      </c>
      <c r="F13" s="3415" t="n">
        <v>0.52199425</v>
      </c>
      <c r="G13" s="3415" t="s">
        <v>2969</v>
      </c>
      <c r="H13" s="3416" t="s">
        <v>1185</v>
      </c>
      <c r="I13" s="26"/>
      <c r="J13" s="26"/>
      <c r="K13" s="26"/>
      <c r="L13" s="26"/>
    </row>
    <row r="14" spans="1:12" ht="12.75" customHeight="1" x14ac:dyDescent="0.15">
      <c r="A14" s="1715" t="s">
        <v>992</v>
      </c>
      <c r="B14" s="3416" t="s">
        <v>1185</v>
      </c>
      <c r="C14" s="3417" t="n">
        <v>8.43654</v>
      </c>
      <c r="D14" s="3417" t="s">
        <v>2943</v>
      </c>
      <c r="E14" s="3415" t="s">
        <v>2969</v>
      </c>
      <c r="F14" s="3415" t="s">
        <v>2969</v>
      </c>
      <c r="G14" s="3415" t="s">
        <v>2969</v>
      </c>
      <c r="H14" s="3416" t="s">
        <v>1185</v>
      </c>
      <c r="I14" s="26"/>
      <c r="J14" s="26"/>
      <c r="K14" s="26"/>
      <c r="L14" s="26"/>
    </row>
    <row r="15" spans="1:12" ht="12" customHeight="1" x14ac:dyDescent="0.15">
      <c r="A15" s="1709" t="s">
        <v>993</v>
      </c>
      <c r="B15" s="3417" t="s">
        <v>2942</v>
      </c>
      <c r="C15" s="3417" t="n">
        <v>7.564305E-4</v>
      </c>
      <c r="D15" s="3417" t="n">
        <v>9.455717922E-4</v>
      </c>
      <c r="E15" s="3417" t="n">
        <v>0.053067448</v>
      </c>
      <c r="F15" s="3417" t="n">
        <v>6.43426E-4</v>
      </c>
      <c r="G15" s="3417" t="n">
        <v>0.00294042</v>
      </c>
      <c r="H15" s="3417" t="n">
        <v>0.00725305</v>
      </c>
      <c r="I15" s="26"/>
      <c r="J15" s="26"/>
      <c r="K15" s="26"/>
      <c r="L15" s="26"/>
    </row>
    <row r="16" spans="1:12" ht="12" customHeight="1" x14ac:dyDescent="0.15">
      <c r="A16" s="1087" t="s">
        <v>994</v>
      </c>
      <c r="B16" s="3417" t="s">
        <v>2942</v>
      </c>
      <c r="C16" s="3417" t="n">
        <v>7.564305E-4</v>
      </c>
      <c r="D16" s="3417" t="n">
        <v>9.455717922E-4</v>
      </c>
      <c r="E16" s="3415" t="n">
        <v>0.053067448</v>
      </c>
      <c r="F16" s="3415" t="n">
        <v>6.43426E-4</v>
      </c>
      <c r="G16" s="3415" t="n">
        <v>0.00294042</v>
      </c>
      <c r="H16" s="3415" t="n">
        <v>0.00725305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2.960677913256</v>
      </c>
      <c r="D18" s="3417" t="n">
        <v>0.506196215636</v>
      </c>
      <c r="E18" s="3417" t="s">
        <v>2943</v>
      </c>
      <c r="F18" s="3417" t="s">
        <v>2943</v>
      </c>
      <c r="G18" s="3417" t="n">
        <v>0.010088015544</v>
      </c>
      <c r="H18" s="3416" t="s">
        <v>1185</v>
      </c>
      <c r="I18" s="26"/>
      <c r="J18" s="26"/>
      <c r="K18" s="26"/>
      <c r="L18" s="26"/>
    </row>
    <row r="19" spans="1:12" ht="12.75" customHeight="1" x14ac:dyDescent="0.15">
      <c r="A19" s="1087" t="s">
        <v>997</v>
      </c>
      <c r="B19" s="3416" t="s">
        <v>1185</v>
      </c>
      <c r="C19" s="3417" t="n">
        <v>2.960677913256</v>
      </c>
      <c r="D19" s="3417" t="n">
        <v>0.444948215636</v>
      </c>
      <c r="E19" s="3415" t="s">
        <v>2969</v>
      </c>
      <c r="F19" s="3415" t="s">
        <v>2969</v>
      </c>
      <c r="G19" s="3415" t="n">
        <v>0.009341072984</v>
      </c>
      <c r="H19" s="3416" t="s">
        <v>1185</v>
      </c>
      <c r="I19" s="26"/>
      <c r="J19" s="26"/>
      <c r="K19" s="26"/>
      <c r="L19" s="26"/>
    </row>
    <row r="20" spans="1:12" ht="12.75" customHeight="1" x14ac:dyDescent="0.15">
      <c r="A20" s="1087" t="s">
        <v>998</v>
      </c>
      <c r="B20" s="3416" t="s">
        <v>1185</v>
      </c>
      <c r="C20" s="3417" t="s">
        <v>2989</v>
      </c>
      <c r="D20" s="3417" t="n">
        <v>0.061248</v>
      </c>
      <c r="E20" s="3415" t="s">
        <v>2969</v>
      </c>
      <c r="F20" s="3415" t="s">
        <v>2969</v>
      </c>
      <c r="G20" s="3415" t="n">
        <v>7.4694256E-4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24.4923864053331</v>
      </c>
      <c r="C22" s="3417" t="n">
        <v>0.12240768012255</v>
      </c>
      <c r="D22" s="3417" t="s">
        <v>2944</v>
      </c>
      <c r="E22" s="3417" t="n">
        <v>0.05691133358071</v>
      </c>
      <c r="F22" s="3417" t="n">
        <v>0.88810867012997</v>
      </c>
      <c r="G22" s="3417" t="n">
        <v>0.27454887720589</v>
      </c>
      <c r="H22" s="3417" t="n">
        <v>1.02611649923634</v>
      </c>
      <c r="I22" s="26"/>
      <c r="J22" s="26"/>
      <c r="K22" s="26"/>
      <c r="L22" s="26"/>
    </row>
    <row r="23" spans="1:12" x14ac:dyDescent="0.15">
      <c r="A23" s="3427" t="s">
        <v>3187</v>
      </c>
      <c r="B23" s="3415" t="n">
        <v>24.4923864053331</v>
      </c>
      <c r="C23" s="3415" t="n">
        <v>0.12240768012255</v>
      </c>
      <c r="D23" s="3415" t="s">
        <v>2944</v>
      </c>
      <c r="E23" s="3415" t="n">
        <v>0.05691133358071</v>
      </c>
      <c r="F23" s="3415" t="n">
        <v>0.88810867012997</v>
      </c>
      <c r="G23" s="3415" t="n">
        <v>0.27454887720589</v>
      </c>
      <c r="H23" s="3415" t="n">
        <v>1.02611649923634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66554.13525155062</v>
      </c>
      <c r="C9" s="3418" t="s">
        <v>2945</v>
      </c>
      <c r="D9" s="3416" t="s">
        <v>1185</v>
      </c>
      <c r="E9" s="3416" t="s">
        <v>1185</v>
      </c>
      <c r="F9" s="3416" t="s">
        <v>1185</v>
      </c>
      <c r="G9" s="3418" t="n">
        <v>3985.1191865286187</v>
      </c>
      <c r="H9" s="3418" t="n">
        <v>0.88001735641148</v>
      </c>
      <c r="I9" s="3418" t="n">
        <v>0.20661624420698</v>
      </c>
      <c r="J9" s="3418" t="s">
        <v>2942</v>
      </c>
    </row>
    <row r="10" spans="1:10" ht="12" customHeight="1" x14ac:dyDescent="0.15">
      <c r="A10" s="871" t="s">
        <v>87</v>
      </c>
      <c r="B10" s="3418" t="n">
        <v>19656.998918348032</v>
      </c>
      <c r="C10" s="3418" t="s">
        <v>2945</v>
      </c>
      <c r="D10" s="3418" t="n">
        <v>80.97464707779805</v>
      </c>
      <c r="E10" s="3418" t="n">
        <v>2.44180269371322</v>
      </c>
      <c r="F10" s="3418" t="n">
        <v>2.46935626883116</v>
      </c>
      <c r="G10" s="3418" t="n">
        <v>1591.71855002189</v>
      </c>
      <c r="H10" s="3418" t="n">
        <v>0.04799851290914</v>
      </c>
      <c r="I10" s="3418" t="n">
        <v>0.04854013350543</v>
      </c>
      <c r="J10" s="3418" t="s">
        <v>2942</v>
      </c>
    </row>
    <row r="11" spans="1:10" ht="12" customHeight="1" x14ac:dyDescent="0.15">
      <c r="A11" s="871" t="s">
        <v>88</v>
      </c>
      <c r="B11" s="3418" t="n">
        <v>5234.006933845784</v>
      </c>
      <c r="C11" s="3418" t="s">
        <v>2945</v>
      </c>
      <c r="D11" s="3418" t="n">
        <v>93.91334223265785</v>
      </c>
      <c r="E11" s="3418" t="n">
        <v>9.9999999999985</v>
      </c>
      <c r="F11" s="3418" t="n">
        <v>15.79183445407437</v>
      </c>
      <c r="G11" s="3418" t="n">
        <v>491.5430844263633</v>
      </c>
      <c r="H11" s="3418" t="n">
        <v>0.05234006933845</v>
      </c>
      <c r="I11" s="3418" t="n">
        <v>0.08265457103077</v>
      </c>
      <c r="J11" s="3418" t="s">
        <v>2942</v>
      </c>
    </row>
    <row r="12" spans="1:10" ht="12" customHeight="1" x14ac:dyDescent="0.15">
      <c r="A12" s="871" t="s">
        <v>89</v>
      </c>
      <c r="B12" s="3418" t="n">
        <v>29896.71513380902</v>
      </c>
      <c r="C12" s="3418" t="s">
        <v>2945</v>
      </c>
      <c r="D12" s="3418" t="n">
        <v>56.89085416407826</v>
      </c>
      <c r="E12" s="3418" t="n">
        <v>7.22619924665066</v>
      </c>
      <c r="F12" s="3418" t="n">
        <v>0.99459013271173</v>
      </c>
      <c r="G12" s="3418" t="n">
        <v>1700.8496606625204</v>
      </c>
      <c r="H12" s="3418" t="n">
        <v>0.21603962037726</v>
      </c>
      <c r="I12" s="3418" t="n">
        <v>0.02973497787258</v>
      </c>
      <c r="J12" s="3418" t="s">
        <v>2942</v>
      </c>
    </row>
    <row r="13" spans="1:10" ht="12" customHeight="1" x14ac:dyDescent="0.15">
      <c r="A13" s="871" t="s">
        <v>90</v>
      </c>
      <c r="B13" s="3418" t="n">
        <v>2350.9015373328</v>
      </c>
      <c r="C13" s="3418" t="s">
        <v>2945</v>
      </c>
      <c r="D13" s="3418" t="n">
        <v>85.50247138206274</v>
      </c>
      <c r="E13" s="3418" t="n">
        <v>29.9999999999983</v>
      </c>
      <c r="F13" s="3418" t="n">
        <v>3.99999999999949</v>
      </c>
      <c r="G13" s="3418" t="n">
        <v>201.00789141784503</v>
      </c>
      <c r="H13" s="3418" t="n">
        <v>0.07052704611998</v>
      </c>
      <c r="I13" s="3418" t="n">
        <v>0.00940360614933</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9415.512728214984</v>
      </c>
      <c r="C15" s="3418" t="s">
        <v>2945</v>
      </c>
      <c r="D15" s="3418" t="n">
        <v>81.81764836679989</v>
      </c>
      <c r="E15" s="3418" t="n">
        <v>52.37230535401076</v>
      </c>
      <c r="F15" s="3418" t="n">
        <v>3.85352945678069</v>
      </c>
      <c r="G15" s="3418" t="n">
        <v>770.3551095902222</v>
      </c>
      <c r="H15" s="3418" t="n">
        <v>0.49311210766665</v>
      </c>
      <c r="I15" s="3418" t="n">
        <v>0.03628295564887</v>
      </c>
      <c r="J15" s="3418" t="s">
        <v>2942</v>
      </c>
    </row>
    <row r="16" spans="1:10" ht="12" customHeight="1" x14ac:dyDescent="0.15">
      <c r="A16" s="873" t="s">
        <v>23</v>
      </c>
      <c r="B16" s="3418" t="n">
        <v>2098.683629661705</v>
      </c>
      <c r="C16" s="3418" t="s">
        <v>2945</v>
      </c>
      <c r="D16" s="3416" t="s">
        <v>1185</v>
      </c>
      <c r="E16" s="3416" t="s">
        <v>1185</v>
      </c>
      <c r="F16" s="3416" t="s">
        <v>1185</v>
      </c>
      <c r="G16" s="3418" t="n">
        <v>110.31708688849237</v>
      </c>
      <c r="H16" s="3418" t="n">
        <v>0.00206342674132</v>
      </c>
      <c r="I16" s="3418" t="n">
        <v>0.00202698841226</v>
      </c>
      <c r="J16" s="3418" t="s">
        <v>2942</v>
      </c>
    </row>
    <row r="17" spans="1:10" ht="12" customHeight="1" x14ac:dyDescent="0.15">
      <c r="A17" s="871" t="s">
        <v>87</v>
      </c>
      <c r="B17" s="3415" t="n">
        <v>62.7502669853077</v>
      </c>
      <c r="C17" s="3418" t="s">
        <v>2945</v>
      </c>
      <c r="D17" s="3418" t="n">
        <v>71.38440510546626</v>
      </c>
      <c r="E17" s="3418" t="n">
        <v>0.43813962809811</v>
      </c>
      <c r="F17" s="3418" t="n">
        <v>0.31069763949474</v>
      </c>
      <c r="G17" s="3415" t="n">
        <v>4.47939047895537</v>
      </c>
      <c r="H17" s="3415" t="n">
        <v>2.749337864E-5</v>
      </c>
      <c r="I17" s="3415" t="n">
        <v>1.949635983E-5</v>
      </c>
      <c r="J17" s="3415" t="s">
        <v>2942</v>
      </c>
    </row>
    <row r="18" spans="1:10" ht="12" customHeight="1" x14ac:dyDescent="0.15">
      <c r="A18" s="871" t="s">
        <v>88</v>
      </c>
      <c r="B18" s="3415" t="s">
        <v>2942</v>
      </c>
      <c r="C18" s="3418" t="s">
        <v>2945</v>
      </c>
      <c r="D18" s="3418" t="s">
        <v>2942</v>
      </c>
      <c r="E18" s="3418" t="s">
        <v>2942</v>
      </c>
      <c r="F18" s="3418" t="s">
        <v>2942</v>
      </c>
      <c r="G18" s="3415" t="s">
        <v>2942</v>
      </c>
      <c r="H18" s="3415" t="s">
        <v>2942</v>
      </c>
      <c r="I18" s="3415" t="s">
        <v>2942</v>
      </c>
      <c r="J18" s="3415" t="s">
        <v>2942</v>
      </c>
    </row>
    <row r="19" spans="1:10" ht="12" customHeight="1" x14ac:dyDescent="0.15">
      <c r="A19" s="871" t="s">
        <v>89</v>
      </c>
      <c r="B19" s="3415" t="n">
        <v>1859.94304287951</v>
      </c>
      <c r="C19" s="3418" t="s">
        <v>2945</v>
      </c>
      <c r="D19" s="3418" t="n">
        <v>56.90372982910387</v>
      </c>
      <c r="E19" s="3418" t="n">
        <v>1.00000000000026</v>
      </c>
      <c r="F19" s="3418" t="n">
        <v>1.00000000000026</v>
      </c>
      <c r="G19" s="3415" t="n">
        <v>105.837696409537</v>
      </c>
      <c r="H19" s="3415" t="n">
        <v>0.00185994304288</v>
      </c>
      <c r="I19" s="3415" t="n">
        <v>0.00185994304288</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175.990319796887</v>
      </c>
      <c r="C22" s="3418" t="s">
        <v>2945</v>
      </c>
      <c r="D22" s="3418" t="n">
        <v>59.74821726844658</v>
      </c>
      <c r="E22" s="3418" t="n">
        <v>1.00000000001769</v>
      </c>
      <c r="F22" s="3418" t="n">
        <v>0.83839275773968</v>
      </c>
      <c r="G22" s="3415" t="n">
        <v>10.5151078643678</v>
      </c>
      <c r="H22" s="3415" t="n">
        <v>1.759903198E-4</v>
      </c>
      <c r="I22" s="3415" t="n">
        <v>1.4754900955E-4</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5071.692988791528</v>
      </c>
      <c r="C30" s="3418" t="s">
        <v>2945</v>
      </c>
      <c r="D30" s="3416" t="s">
        <v>1185</v>
      </c>
      <c r="E30" s="3416" t="s">
        <v>1185</v>
      </c>
      <c r="F30" s="3416" t="s">
        <v>1185</v>
      </c>
      <c r="G30" s="3418" t="n">
        <v>260.79034475316547</v>
      </c>
      <c r="H30" s="3418" t="n">
        <v>0.06271803126424</v>
      </c>
      <c r="I30" s="3418" t="n">
        <v>0.00502798665956</v>
      </c>
      <c r="J30" s="3418" t="s">
        <v>2942</v>
      </c>
    </row>
    <row r="31" spans="1:10" ht="12" customHeight="1" x14ac:dyDescent="0.15">
      <c r="A31" s="871" t="s">
        <v>87</v>
      </c>
      <c r="B31" s="3415" t="n">
        <v>127.94043664412</v>
      </c>
      <c r="C31" s="3418" t="s">
        <v>2945</v>
      </c>
      <c r="D31" s="3418" t="n">
        <v>73.86916810384992</v>
      </c>
      <c r="E31" s="3418" t="n">
        <v>0.22328790552328</v>
      </c>
      <c r="F31" s="3418" t="n">
        <v>0.39196794754964</v>
      </c>
      <c r="G31" s="3415" t="n">
        <v>9.45085362174446</v>
      </c>
      <c r="H31" s="3415" t="n">
        <v>2.856755213E-5</v>
      </c>
      <c r="I31" s="3415" t="n">
        <v>5.014855036E-5</v>
      </c>
      <c r="J31" s="3415" t="s">
        <v>2942</v>
      </c>
    </row>
    <row r="32" spans="1:10" ht="12" customHeight="1" x14ac:dyDescent="0.15">
      <c r="A32" s="871" t="s">
        <v>88</v>
      </c>
      <c r="B32" s="3415" t="s">
        <v>2942</v>
      </c>
      <c r="C32" s="3418" t="s">
        <v>2945</v>
      </c>
      <c r="D32" s="3418" t="s">
        <v>2942</v>
      </c>
      <c r="E32" s="3418" t="s">
        <v>2942</v>
      </c>
      <c r="F32" s="3418" t="s">
        <v>2942</v>
      </c>
      <c r="G32" s="3415" t="s">
        <v>2942</v>
      </c>
      <c r="H32" s="3415" t="s">
        <v>2942</v>
      </c>
      <c r="I32" s="3415" t="s">
        <v>2942</v>
      </c>
      <c r="J32" s="3415" t="s">
        <v>2942</v>
      </c>
    </row>
    <row r="33" spans="1:10" ht="12" customHeight="1" x14ac:dyDescent="0.15">
      <c r="A33" s="871" t="s">
        <v>89</v>
      </c>
      <c r="B33" s="3415" t="n">
        <v>4417.99070366357</v>
      </c>
      <c r="C33" s="3418" t="s">
        <v>2945</v>
      </c>
      <c r="D33" s="3418" t="n">
        <v>56.89000000000011</v>
      </c>
      <c r="E33" s="3418" t="n">
        <v>1.08770983858004</v>
      </c>
      <c r="F33" s="3418" t="n">
        <v>0.99999999999919</v>
      </c>
      <c r="G33" s="3415" t="n">
        <v>251.339491131421</v>
      </c>
      <c r="H33" s="3415" t="n">
        <v>0.00480549195513</v>
      </c>
      <c r="I33" s="3415" t="n">
        <v>0.00441799070366</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525.761848483838</v>
      </c>
      <c r="C36" s="3418" t="s">
        <v>2945</v>
      </c>
      <c r="D36" s="3418" t="n">
        <v>64.28699124150754</v>
      </c>
      <c r="E36" s="3418" t="n">
        <v>110.0954204339902</v>
      </c>
      <c r="F36" s="3418" t="n">
        <v>1.06483079202962</v>
      </c>
      <c r="G36" s="3415" t="n">
        <v>33.7996473485993</v>
      </c>
      <c r="H36" s="3415" t="n">
        <v>0.05788397175698</v>
      </c>
      <c r="I36" s="3415" t="n">
        <v>5.5984740554E-4</v>
      </c>
      <c r="J36" s="3415" t="s">
        <v>2942</v>
      </c>
    </row>
    <row r="37" spans="1:10" ht="12" customHeight="1" x14ac:dyDescent="0.15">
      <c r="A37" s="873" t="s">
        <v>26</v>
      </c>
      <c r="B37" s="3418" t="n">
        <v>1876.5807282698293</v>
      </c>
      <c r="C37" s="3418" t="s">
        <v>2945</v>
      </c>
      <c r="D37" s="3416" t="s">
        <v>1185</v>
      </c>
      <c r="E37" s="3416" t="s">
        <v>1185</v>
      </c>
      <c r="F37" s="3416" t="s">
        <v>1185</v>
      </c>
      <c r="G37" s="3418" t="n">
        <v>85.64916949006535</v>
      </c>
      <c r="H37" s="3418" t="n">
        <v>0.00406563674532</v>
      </c>
      <c r="I37" s="3418" t="n">
        <v>0.00316685102349</v>
      </c>
      <c r="J37" s="3418" t="s">
        <v>2942</v>
      </c>
    </row>
    <row r="38" spans="1:10" ht="12" customHeight="1" x14ac:dyDescent="0.15">
      <c r="A38" s="871" t="s">
        <v>87</v>
      </c>
      <c r="B38" s="3415" t="n">
        <v>62.5730405008743</v>
      </c>
      <c r="C38" s="3418" t="s">
        <v>2945</v>
      </c>
      <c r="D38" s="3418" t="n">
        <v>67.18745539068551</v>
      </c>
      <c r="E38" s="3418" t="n">
        <v>0.79462749327812</v>
      </c>
      <c r="F38" s="3418" t="n">
        <v>0.17701469005402</v>
      </c>
      <c r="G38" s="3415" t="n">
        <v>4.20412336731205</v>
      </c>
      <c r="H38" s="3415" t="n">
        <v>4.972225832E-5</v>
      </c>
      <c r="I38" s="3415" t="n">
        <v>1.107634737E-5</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1431.62323998512</v>
      </c>
      <c r="C40" s="3418" t="s">
        <v>2945</v>
      </c>
      <c r="D40" s="3418" t="n">
        <v>56.88999999999988</v>
      </c>
      <c r="E40" s="3418" t="n">
        <v>1.16291557428706</v>
      </c>
      <c r="F40" s="3418" t="n">
        <v>1.00000000000341</v>
      </c>
      <c r="G40" s="3415" t="n">
        <v>81.4450461227533</v>
      </c>
      <c r="H40" s="3415" t="n">
        <v>0.00166485696229</v>
      </c>
      <c r="I40" s="3415" t="n">
        <v>0.00143162323999</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382.384447783835</v>
      </c>
      <c r="C43" s="3418" t="s">
        <v>2945</v>
      </c>
      <c r="D43" s="3418" t="n">
        <v>87.39141250247307</v>
      </c>
      <c r="E43" s="3418" t="n">
        <v>6.14841303911782</v>
      </c>
      <c r="F43" s="3418" t="n">
        <v>4.50894759481609</v>
      </c>
      <c r="G43" s="3415" t="n">
        <v>33.4171170108075</v>
      </c>
      <c r="H43" s="3415" t="n">
        <v>0.00235105752471</v>
      </c>
      <c r="I43" s="3415" t="n">
        <v>0.00172415143613</v>
      </c>
      <c r="J43" s="3415" t="s">
        <v>2942</v>
      </c>
    </row>
    <row r="44" spans="1:10" ht="12" customHeight="1" x14ac:dyDescent="0.15">
      <c r="A44" s="873" t="s">
        <v>27</v>
      </c>
      <c r="B44" s="3418" t="n">
        <v>19735.44781984811</v>
      </c>
      <c r="C44" s="3418" t="s">
        <v>2945</v>
      </c>
      <c r="D44" s="3416" t="s">
        <v>1185</v>
      </c>
      <c r="E44" s="3416" t="s">
        <v>1185</v>
      </c>
      <c r="F44" s="3416" t="s">
        <v>1185</v>
      </c>
      <c r="G44" s="3418" t="n">
        <v>1080.61441022514</v>
      </c>
      <c r="H44" s="3418" t="n">
        <v>0.5404049276932</v>
      </c>
      <c r="I44" s="3418" t="n">
        <v>0.03161281390432</v>
      </c>
      <c r="J44" s="3418" t="s">
        <v>2942</v>
      </c>
    </row>
    <row r="45" spans="1:10" ht="12" customHeight="1" x14ac:dyDescent="0.15">
      <c r="A45" s="871" t="s">
        <v>87</v>
      </c>
      <c r="B45" s="3415" t="n">
        <v>2566.69598917078</v>
      </c>
      <c r="C45" s="3418" t="s">
        <v>2945</v>
      </c>
      <c r="D45" s="3418" t="n">
        <v>76.28718856602487</v>
      </c>
      <c r="E45" s="3418" t="n">
        <v>1.14746676681858</v>
      </c>
      <c r="F45" s="3418" t="n">
        <v>4.03493948871049</v>
      </c>
      <c r="G45" s="3415" t="n">
        <v>195.806020917531</v>
      </c>
      <c r="H45" s="3415" t="n">
        <v>0.0029451983481</v>
      </c>
      <c r="I45" s="3415" t="n">
        <v>0.01035646300222</v>
      </c>
      <c r="J45" s="3415" t="s">
        <v>2942</v>
      </c>
    </row>
    <row r="46" spans="1:10" ht="12" customHeight="1" x14ac:dyDescent="0.15">
      <c r="A46" s="871" t="s">
        <v>88</v>
      </c>
      <c r="B46" s="3415" t="n">
        <v>1405.91504207003</v>
      </c>
      <c r="C46" s="3418" t="s">
        <v>2945</v>
      </c>
      <c r="D46" s="3418" t="n">
        <v>94.65153051246645</v>
      </c>
      <c r="E46" s="3418" t="n">
        <v>9.99999999999979</v>
      </c>
      <c r="F46" s="3418" t="n">
        <v>1.50000000000352</v>
      </c>
      <c r="G46" s="3415" t="n">
        <v>133.072010502427</v>
      </c>
      <c r="H46" s="3415" t="n">
        <v>0.0140591504207</v>
      </c>
      <c r="I46" s="3415" t="n">
        <v>0.00210887256311</v>
      </c>
      <c r="J46" s="3415" t="s">
        <v>2942</v>
      </c>
    </row>
    <row r="47" spans="1:10" ht="12" customHeight="1" x14ac:dyDescent="0.15">
      <c r="A47" s="871" t="s">
        <v>89</v>
      </c>
      <c r="B47" s="3415" t="n">
        <v>13213.8579505217</v>
      </c>
      <c r="C47" s="3418" t="s">
        <v>2945</v>
      </c>
      <c r="D47" s="3418" t="n">
        <v>56.89000000000019</v>
      </c>
      <c r="E47" s="3418" t="n">
        <v>12.82107137999627</v>
      </c>
      <c r="F47" s="3418" t="n">
        <v>0.98970154936573</v>
      </c>
      <c r="G47" s="3415" t="n">
        <v>751.736378805182</v>
      </c>
      <c r="H47" s="3415" t="n">
        <v>0.16941581598877</v>
      </c>
      <c r="I47" s="3415" t="n">
        <v>0.01307777568673</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2548.9788380856</v>
      </c>
      <c r="C50" s="3418" t="s">
        <v>2945</v>
      </c>
      <c r="D50" s="3418" t="n">
        <v>75.35907298277903</v>
      </c>
      <c r="E50" s="3418" t="n">
        <v>138.87316663699286</v>
      </c>
      <c r="F50" s="3418" t="n">
        <v>2.38122912657001</v>
      </c>
      <c r="G50" s="3415" t="n">
        <v>192.088682290852</v>
      </c>
      <c r="H50" s="3415" t="n">
        <v>0.35398476293563</v>
      </c>
      <c r="I50" s="3415" t="n">
        <v>0.00606970265226</v>
      </c>
      <c r="J50" s="3415" t="s">
        <v>2942</v>
      </c>
    </row>
    <row r="51" spans="1:10" ht="12" customHeight="1" x14ac:dyDescent="0.15">
      <c r="A51" s="873" t="s">
        <v>28</v>
      </c>
      <c r="B51" s="3418" t="n">
        <v>20777.78091215357</v>
      </c>
      <c r="C51" s="3418" t="s">
        <v>2945</v>
      </c>
      <c r="D51" s="3416" t="s">
        <v>1185</v>
      </c>
      <c r="E51" s="3416" t="s">
        <v>1185</v>
      </c>
      <c r="F51" s="3416" t="s">
        <v>1185</v>
      </c>
      <c r="G51" s="3418" t="n">
        <v>1533.268664602418</v>
      </c>
      <c r="H51" s="3418" t="n">
        <v>0.17548476641361</v>
      </c>
      <c r="I51" s="3418" t="n">
        <v>0.11373044374109</v>
      </c>
      <c r="J51" s="3418" t="s">
        <v>2942</v>
      </c>
    </row>
    <row r="52" spans="1:10" ht="12.75" customHeight="1" x14ac:dyDescent="0.15">
      <c r="A52" s="871" t="s">
        <v>87</v>
      </c>
      <c r="B52" s="3415" t="n">
        <v>7525.84555733713</v>
      </c>
      <c r="C52" s="3418" t="s">
        <v>2945</v>
      </c>
      <c r="D52" s="3418" t="n">
        <v>92.35137130610407</v>
      </c>
      <c r="E52" s="3418" t="n">
        <v>2.79957884937848</v>
      </c>
      <c r="F52" s="3418" t="n">
        <v>1.42459348739858</v>
      </c>
      <c r="G52" s="3415" t="n">
        <v>695.022157458035</v>
      </c>
      <c r="H52" s="3415" t="n">
        <v>0.02106919804601</v>
      </c>
      <c r="I52" s="3415" t="n">
        <v>0.01072127056815</v>
      </c>
      <c r="J52" s="3415" t="s">
        <v>2942</v>
      </c>
    </row>
    <row r="53" spans="1:10" ht="12" customHeight="1" x14ac:dyDescent="0.15">
      <c r="A53" s="871" t="s">
        <v>88</v>
      </c>
      <c r="B53" s="3415" t="n">
        <v>3711.78989596248</v>
      </c>
      <c r="C53" s="3418" t="s">
        <v>2945</v>
      </c>
      <c r="D53" s="3418" t="n">
        <v>93.62976999740424</v>
      </c>
      <c r="E53" s="3418" t="n">
        <v>9.99999999999871</v>
      </c>
      <c r="F53" s="3418" t="n">
        <v>21.65296197431979</v>
      </c>
      <c r="G53" s="3415" t="n">
        <v>347.534034237656</v>
      </c>
      <c r="H53" s="3415" t="n">
        <v>0.03711789895962</v>
      </c>
      <c r="I53" s="3415" t="n">
        <v>0.08037124547394</v>
      </c>
      <c r="J53" s="3415" t="s">
        <v>2942</v>
      </c>
    </row>
    <row r="54" spans="1:10" ht="12" customHeight="1" x14ac:dyDescent="0.15">
      <c r="A54" s="871" t="s">
        <v>89</v>
      </c>
      <c r="B54" s="3415" t="n">
        <v>5153.57132214593</v>
      </c>
      <c r="C54" s="3418" t="s">
        <v>2945</v>
      </c>
      <c r="D54" s="3418" t="n">
        <v>56.89000000000001</v>
      </c>
      <c r="E54" s="3418" t="n">
        <v>1.69405604468178</v>
      </c>
      <c r="F54" s="3418" t="n">
        <v>0.99939270096011</v>
      </c>
      <c r="G54" s="3415" t="n">
        <v>293.186672516882</v>
      </c>
      <c r="H54" s="3415" t="n">
        <v>0.00873043864998</v>
      </c>
      <c r="I54" s="3415" t="n">
        <v>0.00515044156323</v>
      </c>
      <c r="J54" s="3415" t="s">
        <v>2942</v>
      </c>
    </row>
    <row r="55" spans="1:10" ht="12" customHeight="1" x14ac:dyDescent="0.15">
      <c r="A55" s="871" t="s">
        <v>90</v>
      </c>
      <c r="B55" s="3415" t="n">
        <v>2314.0323382128</v>
      </c>
      <c r="C55" s="3418" t="s">
        <v>2945</v>
      </c>
      <c r="D55" s="3418" t="n">
        <v>85.36000000000017</v>
      </c>
      <c r="E55" s="3418" t="n">
        <v>29.99999999999827</v>
      </c>
      <c r="F55" s="3418" t="n">
        <v>3.99999999999948</v>
      </c>
      <c r="G55" s="3415" t="n">
        <v>197.525800389845</v>
      </c>
      <c r="H55" s="3415" t="n">
        <v>0.06942097014638</v>
      </c>
      <c r="I55" s="3415" t="n">
        <v>0.00925612935285</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2072.54179849523</v>
      </c>
      <c r="C57" s="3418" t="s">
        <v>2945</v>
      </c>
      <c r="D57" s="3418" t="n">
        <v>68.72524831787648</v>
      </c>
      <c r="E57" s="3418" t="n">
        <v>18.88804396612998</v>
      </c>
      <c r="F57" s="3418" t="n">
        <v>3.97162401689384</v>
      </c>
      <c r="G57" s="3415" t="n">
        <v>142.435949750763</v>
      </c>
      <c r="H57" s="3415" t="n">
        <v>0.03914626061162</v>
      </c>
      <c r="I57" s="3415" t="n">
        <v>0.00823135678292</v>
      </c>
      <c r="J57" s="3415" t="s">
        <v>2942</v>
      </c>
    </row>
    <row r="58" spans="1:10" ht="13" x14ac:dyDescent="0.15">
      <c r="A58" s="873" t="s">
        <v>102</v>
      </c>
      <c r="B58" s="3418" t="n">
        <v>16993.949172825876</v>
      </c>
      <c r="C58" s="3418" t="s">
        <v>2945</v>
      </c>
      <c r="D58" s="3416" t="s">
        <v>1185</v>
      </c>
      <c r="E58" s="3416" t="s">
        <v>1185</v>
      </c>
      <c r="F58" s="3416" t="s">
        <v>1185</v>
      </c>
      <c r="G58" s="3418" t="n">
        <v>914.4795105693375</v>
      </c>
      <c r="H58" s="3418" t="n">
        <v>0.09528056755379</v>
      </c>
      <c r="I58" s="3418" t="n">
        <v>0.05105116046626</v>
      </c>
      <c r="J58" s="3418" t="s">
        <v>2942</v>
      </c>
    </row>
    <row r="59" spans="1:10" ht="13" x14ac:dyDescent="0.15">
      <c r="A59" s="3433" t="s">
        <v>2951</v>
      </c>
      <c r="B59" s="3418" t="n">
        <v>8024.201132087524</v>
      </c>
      <c r="C59" s="3418" t="s">
        <v>2945</v>
      </c>
      <c r="D59" s="3416" t="s">
        <v>1185</v>
      </c>
      <c r="E59" s="3416" t="s">
        <v>1185</v>
      </c>
      <c r="F59" s="3416" t="s">
        <v>1185</v>
      </c>
      <c r="G59" s="3418" t="n">
        <v>589.766327584976</v>
      </c>
      <c r="H59" s="3418" t="n">
        <v>0.02377629516788</v>
      </c>
      <c r="I59" s="3418" t="n">
        <v>0.02696557070404</v>
      </c>
      <c r="J59" s="3418" t="s">
        <v>2942</v>
      </c>
    </row>
    <row r="60">
      <c r="A60" s="3438" t="s">
        <v>2947</v>
      </c>
      <c r="B60" s="3415" t="n">
        <v>8016.43658736432</v>
      </c>
      <c r="C60" s="3418" t="s">
        <v>2945</v>
      </c>
      <c r="D60" s="3418" t="n">
        <v>73.56963672794198</v>
      </c>
      <c r="E60" s="3418" t="n">
        <v>2.90827780115021</v>
      </c>
      <c r="F60" s="3418" t="n">
        <v>3.36234166311319</v>
      </c>
      <c r="G60" s="3415" t="n">
        <v>589.766327584976</v>
      </c>
      <c r="H60" s="3415" t="n">
        <v>0.02331402457136</v>
      </c>
      <c r="I60" s="3415" t="n">
        <v>0.0269539987274</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n">
        <v>7.76454472320355</v>
      </c>
      <c r="C63" s="3418" t="s">
        <v>2945</v>
      </c>
      <c r="D63" s="3418" t="n">
        <v>72.00000000000057</v>
      </c>
      <c r="E63" s="3418" t="n">
        <v>59.53608524380721</v>
      </c>
      <c r="F63" s="3418" t="n">
        <v>1.49036125781056</v>
      </c>
      <c r="G63" s="3415" t="n">
        <v>0.55904722007066</v>
      </c>
      <c r="H63" s="3415" t="n">
        <v>4.6227059652E-4</v>
      </c>
      <c r="I63" s="3415" t="n">
        <v>1.157197664E-5</v>
      </c>
      <c r="J63" s="3415" t="s">
        <v>2942</v>
      </c>
    </row>
    <row r="64">
      <c r="A64" s="3433" t="s">
        <v>2952</v>
      </c>
      <c r="B64" s="3418" t="n">
        <v>8969.748040738354</v>
      </c>
      <c r="C64" s="3418" t="s">
        <v>2945</v>
      </c>
      <c r="D64" s="3416" t="s">
        <v>1185</v>
      </c>
      <c r="E64" s="3416" t="s">
        <v>1185</v>
      </c>
      <c r="F64" s="3416" t="s">
        <v>1185</v>
      </c>
      <c r="G64" s="3418" t="n">
        <v>324.71318298436154</v>
      </c>
      <c r="H64" s="3418" t="n">
        <v>0.07150427238591</v>
      </c>
      <c r="I64" s="3418" t="n">
        <v>0.02408558976222</v>
      </c>
      <c r="J64" s="3418" t="s">
        <v>2942</v>
      </c>
    </row>
    <row r="65">
      <c r="A65" s="3438" t="s">
        <v>2953</v>
      </c>
      <c r="B65" s="3418" t="n">
        <v>8969.748040738354</v>
      </c>
      <c r="C65" s="3418" t="s">
        <v>2945</v>
      </c>
      <c r="D65" s="3416" t="s">
        <v>1185</v>
      </c>
      <c r="E65" s="3416" t="s">
        <v>1185</v>
      </c>
      <c r="F65" s="3416" t="s">
        <v>1185</v>
      </c>
      <c r="G65" s="3418" t="n">
        <v>324.71318298436154</v>
      </c>
      <c r="H65" s="3418" t="n">
        <v>0.07150427238591</v>
      </c>
      <c r="I65" s="3418" t="n">
        <v>0.02408558976222</v>
      </c>
      <c r="J65" s="3418" t="s">
        <v>2942</v>
      </c>
    </row>
    <row r="66">
      <c r="A66" s="3443" t="s">
        <v>2947</v>
      </c>
      <c r="B66" s="3415" t="n">
        <v>1294.7570403455</v>
      </c>
      <c r="C66" s="3418" t="s">
        <v>2945</v>
      </c>
      <c r="D66" s="3418" t="n">
        <v>71.82017451592488</v>
      </c>
      <c r="E66" s="3418" t="n">
        <v>0.43584142583957</v>
      </c>
      <c r="F66" s="3418" t="n">
        <v>0.33031675964927</v>
      </c>
      <c r="G66" s="3415" t="n">
        <v>92.9896765933362</v>
      </c>
      <c r="H66" s="3415" t="n">
        <v>5.6430875458E-4</v>
      </c>
      <c r="I66" s="3415" t="n">
        <v>4.276799501E-4</v>
      </c>
      <c r="J66" s="3415" t="s">
        <v>2942</v>
      </c>
    </row>
    <row r="67">
      <c r="A67" s="3443" t="s">
        <v>2948</v>
      </c>
      <c r="B67" s="3415" t="n">
        <v>116.301995813274</v>
      </c>
      <c r="C67" s="3418" t="s">
        <v>2945</v>
      </c>
      <c r="D67" s="3418" t="n">
        <v>94.0400000000001</v>
      </c>
      <c r="E67" s="3418" t="n">
        <v>9.99999999997644</v>
      </c>
      <c r="F67" s="3418" t="n">
        <v>1.50000000000077</v>
      </c>
      <c r="G67" s="3415" t="n">
        <v>10.9370396862803</v>
      </c>
      <c r="H67" s="3415" t="n">
        <v>0.00116301995813</v>
      </c>
      <c r="I67" s="3415" t="n">
        <v>1.7445299372E-4</v>
      </c>
      <c r="J67" s="3415" t="s">
        <v>2942</v>
      </c>
    </row>
    <row r="68">
      <c r="A68" s="3443" t="s">
        <v>2949</v>
      </c>
      <c r="B68" s="3415" t="n">
        <v>3819.72887461319</v>
      </c>
      <c r="C68" s="3418" t="s">
        <v>2945</v>
      </c>
      <c r="D68" s="3418" t="n">
        <v>56.89000000000016</v>
      </c>
      <c r="E68" s="3418" t="n">
        <v>7.7395738673216</v>
      </c>
      <c r="F68" s="3418" t="n">
        <v>0.99410292215427</v>
      </c>
      <c r="G68" s="3415" t="n">
        <v>217.304375676745</v>
      </c>
      <c r="H68" s="3415" t="n">
        <v>0.02956307377821</v>
      </c>
      <c r="I68" s="3415" t="n">
        <v>0.00379720363609</v>
      </c>
      <c r="J68" s="3415" t="s">
        <v>2942</v>
      </c>
    </row>
    <row r="69">
      <c r="A69" s="3443" t="s">
        <v>2950</v>
      </c>
      <c r="B69" s="3415" t="n">
        <v>36.8691991200002</v>
      </c>
      <c r="C69" s="3418" t="s">
        <v>2945</v>
      </c>
      <c r="D69" s="3418" t="n">
        <v>94.44444444444447</v>
      </c>
      <c r="E69" s="3418" t="n">
        <v>29.99999999999984</v>
      </c>
      <c r="F69" s="3418" t="n">
        <v>3.99999999999998</v>
      </c>
      <c r="G69" s="3415" t="n">
        <v>3.48209102800002</v>
      </c>
      <c r="H69" s="3415" t="n">
        <v>0.0011060759736</v>
      </c>
      <c r="I69" s="3415" t="n">
        <v>1.4747679648E-4</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3702.09093084639</v>
      </c>
      <c r="C71" s="3418" t="s">
        <v>2945</v>
      </c>
      <c r="D71" s="3418" t="n">
        <v>96.57773533483133</v>
      </c>
      <c r="E71" s="3418" t="n">
        <v>10.56370430978285</v>
      </c>
      <c r="F71" s="3418" t="n">
        <v>5.27776782116018</v>
      </c>
      <c r="G71" s="3415" t="n">
        <v>357.539558104762</v>
      </c>
      <c r="H71" s="3415" t="n">
        <v>0.03910779392139</v>
      </c>
      <c r="I71" s="3415" t="n">
        <v>0.01953877638583</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2400.8150977</v>
      </c>
      <c r="C11" s="3416" t="s">
        <v>1185</v>
      </c>
      <c r="D11" s="3416" t="s">
        <v>1185</v>
      </c>
      <c r="E11" s="3418" t="n">
        <v>0.00719014270347</v>
      </c>
      <c r="F11" s="3418" t="s">
        <v>2943</v>
      </c>
      <c r="G11" s="3418" t="n">
        <v>17.2622031571112</v>
      </c>
      <c r="H11" s="3418" t="s">
        <v>2942</v>
      </c>
      <c r="I11" s="3418" t="n">
        <v>3.0756</v>
      </c>
      <c r="J11" s="3418" t="s">
        <v>2943</v>
      </c>
      <c r="K11" s="2981"/>
      <c r="L11" s="194"/>
    </row>
    <row r="12" spans="1:12" ht="14.25" customHeight="1" x14ac:dyDescent="0.15">
      <c r="A12" s="1729" t="s">
        <v>1016</v>
      </c>
      <c r="B12" s="3415" t="n">
        <v>2400.8150977</v>
      </c>
      <c r="C12" s="3415" t="n">
        <v>1.0</v>
      </c>
      <c r="D12" s="3415" t="n">
        <v>50.0</v>
      </c>
      <c r="E12" s="3418" t="n">
        <v>0.00719014270347</v>
      </c>
      <c r="F12" s="3418" t="s">
        <v>2969</v>
      </c>
      <c r="G12" s="3415" t="n">
        <v>17.2622031571112</v>
      </c>
      <c r="H12" s="3415" t="s">
        <v>2942</v>
      </c>
      <c r="I12" s="3415" t="n">
        <v>3.0756</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3.3377614</v>
      </c>
      <c r="F9" s="3418" t="s">
        <v>2942</v>
      </c>
      <c r="G9" s="3416" t="s">
        <v>1185</v>
      </c>
      <c r="H9" s="3418" t="n">
        <v>0.24216216</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2944</v>
      </c>
      <c r="C11" s="3418" t="s">
        <v>2944</v>
      </c>
      <c r="D11" s="3418" t="s">
        <v>2944</v>
      </c>
      <c r="E11" s="3418" t="n">
        <v>3.3377614</v>
      </c>
      <c r="F11" s="3418" t="s">
        <v>2942</v>
      </c>
      <c r="G11" s="3416" t="s">
        <v>1185</v>
      </c>
      <c r="H11" s="3418" t="n">
        <v>0.24216216</v>
      </c>
      <c r="I11" s="26"/>
    </row>
    <row r="12" spans="1:9" x14ac:dyDescent="0.15">
      <c r="A12" s="3428" t="s">
        <v>3189</v>
      </c>
      <c r="B12" s="3415" t="s">
        <v>2944</v>
      </c>
      <c r="C12" s="3418" t="s">
        <v>2944</v>
      </c>
      <c r="D12" s="3418" t="s">
        <v>2944</v>
      </c>
      <c r="E12" s="3415" t="n">
        <v>3.3377614</v>
      </c>
      <c r="F12" s="3415" t="s">
        <v>2942</v>
      </c>
      <c r="G12" s="3416" t="s">
        <v>1185</v>
      </c>
      <c r="H12" s="3415" t="n">
        <v>0.24216216</v>
      </c>
      <c r="I12" s="26"/>
    </row>
    <row r="13" spans="1:9" ht="14" x14ac:dyDescent="0.15">
      <c r="A13" s="1743" t="s">
        <v>2243</v>
      </c>
      <c r="B13" s="3418" t="n">
        <v>241.14296</v>
      </c>
      <c r="C13" s="3418" t="n">
        <v>1000.0</v>
      </c>
      <c r="D13" s="3418" t="s">
        <v>2943</v>
      </c>
      <c r="E13" s="3418" t="n">
        <v>8.43654</v>
      </c>
      <c r="F13" s="3418" t="s">
        <v>2942</v>
      </c>
      <c r="G13" s="3418" t="n">
        <v>232.70642</v>
      </c>
      <c r="H13" s="3418" t="s">
        <v>2943</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241.14296</v>
      </c>
      <c r="C15" s="3418" t="n">
        <v>1000.0</v>
      </c>
      <c r="D15" s="3418" t="s">
        <v>2969</v>
      </c>
      <c r="E15" s="3418" t="n">
        <v>8.43654</v>
      </c>
      <c r="F15" s="3418" t="s">
        <v>2942</v>
      </c>
      <c r="G15" s="3418" t="n">
        <v>232.70642</v>
      </c>
      <c r="H15" s="3418" t="s">
        <v>2969</v>
      </c>
      <c r="I15" s="26"/>
    </row>
    <row r="16" spans="1:9" x14ac:dyDescent="0.15">
      <c r="A16" s="3428" t="s">
        <v>3190</v>
      </c>
      <c r="B16" s="3415" t="n">
        <v>241.14296</v>
      </c>
      <c r="C16" s="3418" t="n">
        <v>1000.0</v>
      </c>
      <c r="D16" s="3418" t="s">
        <v>2969</v>
      </c>
      <c r="E16" s="3415" t="n">
        <v>8.43654</v>
      </c>
      <c r="F16" s="3415" t="s">
        <v>2942</v>
      </c>
      <c r="G16" s="3415" t="n">
        <v>232.70642</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1.169</v>
      </c>
      <c r="C9" s="3418" t="s">
        <v>2942</v>
      </c>
      <c r="D9" s="3418" t="n">
        <v>0.6470748502994</v>
      </c>
      <c r="E9" s="3418" t="n">
        <v>0.80887236287425</v>
      </c>
      <c r="F9" s="3418" t="s">
        <v>2942</v>
      </c>
      <c r="G9" s="3418" t="n">
        <v>7.564305E-4</v>
      </c>
      <c r="H9" s="3418" t="n">
        <v>9.455717922E-4</v>
      </c>
    </row>
    <row r="10" spans="1:8" ht="14" x14ac:dyDescent="0.15">
      <c r="A10" s="1766" t="s">
        <v>2249</v>
      </c>
      <c r="B10" s="3418" t="n">
        <v>1.169</v>
      </c>
      <c r="C10" s="3418" t="n">
        <v>2754.017964071856</v>
      </c>
      <c r="D10" s="3418" t="n">
        <v>0.6470748502994</v>
      </c>
      <c r="E10" s="3418" t="n">
        <v>0.80887236287425</v>
      </c>
      <c r="F10" s="3418" t="n">
        <v>3.219447</v>
      </c>
      <c r="G10" s="3418" t="n">
        <v>7.564305E-4</v>
      </c>
      <c r="H10" s="3418" t="n">
        <v>9.455717922E-4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1.169</v>
      </c>
      <c r="C12" s="3418" t="n">
        <v>2754.017964071856</v>
      </c>
      <c r="D12" s="3418" t="n">
        <v>0.6470748502994</v>
      </c>
      <c r="E12" s="3418" t="n">
        <v>0.80887236287425</v>
      </c>
      <c r="F12" s="3418" t="n">
        <v>3.219447</v>
      </c>
      <c r="G12" s="3418" t="n">
        <v>7.564305E-4</v>
      </c>
      <c r="H12" s="3418" t="n">
        <v>9.455717922E-4</v>
      </c>
    </row>
    <row r="13" spans="1:8" x14ac:dyDescent="0.15">
      <c r="A13" s="3428" t="s">
        <v>2811</v>
      </c>
      <c r="B13" s="3418" t="n">
        <v>1.169</v>
      </c>
      <c r="C13" s="3418" t="n">
        <v>2754.017964071856</v>
      </c>
      <c r="D13" s="3418" t="n">
        <v>0.6470748502994</v>
      </c>
      <c r="E13" s="3418" t="n">
        <v>0.80887236287425</v>
      </c>
      <c r="F13" s="3418" t="n">
        <v>3.219447</v>
      </c>
      <c r="G13" s="3418" t="n">
        <v>7.564305E-4</v>
      </c>
      <c r="H13" s="3418" t="n">
        <v>9.455717922E-4</v>
      </c>
    </row>
    <row r="14">
      <c r="A14" s="3433" t="s">
        <v>3191</v>
      </c>
      <c r="B14" s="3415" t="n">
        <v>1.169</v>
      </c>
      <c r="C14" s="3418" t="n">
        <v>770.0</v>
      </c>
      <c r="D14" s="3418" t="n">
        <v>0.1809</v>
      </c>
      <c r="E14" s="3418" t="n">
        <v>0.2261538</v>
      </c>
      <c r="F14" s="3415" t="n">
        <v>0.90013</v>
      </c>
      <c r="G14" s="3415" t="n">
        <v>2.114721E-4</v>
      </c>
      <c r="H14" s="3415" t="n">
        <v>2.643737922E-4</v>
      </c>
    </row>
    <row r="15">
      <c r="A15" s="3433" t="s">
        <v>3192</v>
      </c>
      <c r="B15" s="3415" t="s">
        <v>2944</v>
      </c>
      <c r="C15" s="3418" t="s">
        <v>2944</v>
      </c>
      <c r="D15" s="3418" t="s">
        <v>2944</v>
      </c>
      <c r="E15" s="3418" t="s">
        <v>2944</v>
      </c>
      <c r="F15" s="3415" t="n">
        <v>2.319317</v>
      </c>
      <c r="G15" s="3415" t="n">
        <v>5.449584E-4</v>
      </c>
      <c r="H15" s="3415" t="n">
        <v>6.81198E-4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405.04</v>
      </c>
      <c r="C10" s="3415" t="s">
        <v>2944</v>
      </c>
      <c r="D10" s="3415" t="n">
        <v>30.2876608168257</v>
      </c>
      <c r="E10" s="3418" t="n">
        <v>0.08471385690999</v>
      </c>
      <c r="F10" s="3418" t="n">
        <v>0.00934865410069</v>
      </c>
      <c r="G10" s="3415" t="n">
        <v>2.960677913256</v>
      </c>
      <c r="H10" s="3415" t="n">
        <v>9.07740528223627</v>
      </c>
      <c r="I10" s="3415" t="n">
        <v>22.2744174073299</v>
      </c>
      <c r="J10" s="3415" t="n">
        <v>0.444948215636</v>
      </c>
      <c r="K10" s="26"/>
      <c r="L10" s="26"/>
      <c r="M10" s="26"/>
      <c r="N10" s="26"/>
      <c r="O10" s="26"/>
      <c r="P10" s="26"/>
      <c r="Q10" s="26"/>
    </row>
    <row r="11" spans="1:17" x14ac:dyDescent="0.15">
      <c r="A11" s="1784" t="s">
        <v>1062</v>
      </c>
      <c r="B11" s="3415" t="s">
        <v>2989</v>
      </c>
      <c r="C11" s="3415" t="s">
        <v>2944</v>
      </c>
      <c r="D11" s="3415" t="n">
        <v>0.370904465667</v>
      </c>
      <c r="E11" s="3418" t="s">
        <v>3118</v>
      </c>
      <c r="F11" s="3418" t="n">
        <v>0.10508366333608</v>
      </c>
      <c r="G11" s="3415" t="s">
        <v>2989</v>
      </c>
      <c r="H11" s="3415" t="s">
        <v>2942</v>
      </c>
      <c r="I11" s="3415" t="s">
        <v>2989</v>
      </c>
      <c r="J11" s="3415" t="n">
        <v>0.061248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5781.19</v>
      </c>
      <c r="C22" s="407"/>
      <c r="D22" s="407"/>
      <c r="E22" s="407"/>
      <c r="F22" s="407"/>
      <c r="G22" s="407"/>
      <c r="H22" s="407"/>
      <c r="I22" s="407"/>
      <c r="J22" s="407"/>
      <c r="K22" s="26"/>
      <c r="L22" s="26"/>
      <c r="M22" s="26"/>
      <c r="N22" s="26"/>
      <c r="O22" s="26"/>
      <c r="P22" s="26"/>
      <c r="Q22" s="26"/>
    </row>
    <row r="23" spans="1:17" ht="13" x14ac:dyDescent="0.15">
      <c r="A23" s="1791" t="s">
        <v>2707</v>
      </c>
      <c r="B23" s="3415" t="n">
        <v>39.3105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91.3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38065.474854967935</v>
      </c>
      <c r="C7" s="3419" t="n">
        <v>317.56272382688604</v>
      </c>
      <c r="D7" s="3419" t="n">
        <v>19.67893151992834</v>
      </c>
      <c r="E7" s="3419" t="n">
        <v>475.3628092616555</v>
      </c>
      <c r="F7" s="3419" t="n">
        <v>0.006615165375</v>
      </c>
      <c r="G7" s="3419" t="s">
        <v>2943</v>
      </c>
      <c r="H7" s="3419" t="n">
        <v>0.00320980432046</v>
      </c>
      <c r="I7" s="3419" t="s">
        <v>2943</v>
      </c>
      <c r="J7" s="3419" t="n">
        <v>100.49802275388797</v>
      </c>
      <c r="K7" s="3419" t="n">
        <v>219.85814725267758</v>
      </c>
      <c r="L7" s="3419" t="n">
        <v>107.72960241359958</v>
      </c>
      <c r="M7" s="3419" t="n">
        <v>10.54063688084248</v>
      </c>
    </row>
    <row r="8" spans="1:13" ht="12" customHeight="1" x14ac:dyDescent="0.15">
      <c r="A8" s="1810" t="s">
        <v>1069</v>
      </c>
      <c r="B8" s="3419" t="n">
        <v>32882.53982907686</v>
      </c>
      <c r="C8" s="3419" t="n">
        <v>15.34431788658014</v>
      </c>
      <c r="D8" s="3419" t="n">
        <v>1.23786385501868</v>
      </c>
      <c r="E8" s="3416" t="s">
        <v>1185</v>
      </c>
      <c r="F8" s="3416" t="s">
        <v>1185</v>
      </c>
      <c r="G8" s="3416" t="s">
        <v>1185</v>
      </c>
      <c r="H8" s="3416" t="s">
        <v>1185</v>
      </c>
      <c r="I8" s="3416" t="s">
        <v>1185</v>
      </c>
      <c r="J8" s="3419" t="n">
        <v>81.5533407055372</v>
      </c>
      <c r="K8" s="3419" t="n">
        <v>214.70352772321922</v>
      </c>
      <c r="L8" s="3419" t="n">
        <v>31.36740789547144</v>
      </c>
      <c r="M8" s="3419" t="n">
        <v>8.09701270910614</v>
      </c>
    </row>
    <row r="9" spans="1:13" ht="13.5" customHeight="1" x14ac:dyDescent="0.15">
      <c r="A9" s="1804" t="s">
        <v>1356</v>
      </c>
      <c r="B9" s="3419" t="n">
        <v>32116.0624483513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32649.74407353843</v>
      </c>
      <c r="C10" s="3419" t="n">
        <v>11.54789805338466</v>
      </c>
      <c r="D10" s="3419" t="n">
        <v>1.23754464980057</v>
      </c>
      <c r="E10" s="3416" t="s">
        <v>1185</v>
      </c>
      <c r="F10" s="3416" t="s">
        <v>1185</v>
      </c>
      <c r="G10" s="3416" t="s">
        <v>1185</v>
      </c>
      <c r="H10" s="3416" t="s">
        <v>1185</v>
      </c>
      <c r="I10" s="3416" t="s">
        <v>1185</v>
      </c>
      <c r="J10" s="3419" t="n">
        <v>81.43233921341587</v>
      </c>
      <c r="K10" s="3419" t="n">
        <v>214.51380077646772</v>
      </c>
      <c r="L10" s="3419" t="n">
        <v>23.69998460997058</v>
      </c>
      <c r="M10" s="3419" t="n">
        <v>6.81226892024719</v>
      </c>
    </row>
    <row r="11" spans="1:13" ht="12" customHeight="1" x14ac:dyDescent="0.15">
      <c r="A11" s="1813" t="s">
        <v>1071</v>
      </c>
      <c r="B11" s="3419" t="n">
        <v>11313.284670695031</v>
      </c>
      <c r="C11" s="3419" t="n">
        <v>4.72404170587861</v>
      </c>
      <c r="D11" s="3419" t="n">
        <v>0.28884363130146</v>
      </c>
      <c r="E11" s="3416" t="s">
        <v>1185</v>
      </c>
      <c r="F11" s="3416" t="s">
        <v>1185</v>
      </c>
      <c r="G11" s="3416" t="s">
        <v>1185</v>
      </c>
      <c r="H11" s="3416" t="s">
        <v>1185</v>
      </c>
      <c r="I11" s="3416" t="s">
        <v>1185</v>
      </c>
      <c r="J11" s="3419" t="n">
        <v>16.53318858788589</v>
      </c>
      <c r="K11" s="3419" t="n">
        <v>14.09596200002736</v>
      </c>
      <c r="L11" s="3419" t="n">
        <v>1.16786064422407</v>
      </c>
      <c r="M11" s="3419" t="n">
        <v>2.55687996082171</v>
      </c>
    </row>
    <row r="12" spans="1:13" ht="12" customHeight="1" x14ac:dyDescent="0.15">
      <c r="A12" s="1813" t="s">
        <v>1072</v>
      </c>
      <c r="B12" s="3419" t="n">
        <v>3985.1191865286187</v>
      </c>
      <c r="C12" s="3419" t="n">
        <v>0.88001735641148</v>
      </c>
      <c r="D12" s="3419" t="n">
        <v>0.20661624420698</v>
      </c>
      <c r="E12" s="3416" t="s">
        <v>1185</v>
      </c>
      <c r="F12" s="3416" t="s">
        <v>1185</v>
      </c>
      <c r="G12" s="3416" t="s">
        <v>1185</v>
      </c>
      <c r="H12" s="3416" t="s">
        <v>1185</v>
      </c>
      <c r="I12" s="3416" t="s">
        <v>1185</v>
      </c>
      <c r="J12" s="3419" t="n">
        <v>8.50722806998962</v>
      </c>
      <c r="K12" s="3419" t="n">
        <v>11.92705591800307</v>
      </c>
      <c r="L12" s="3419" t="n">
        <v>1.44659195041886</v>
      </c>
      <c r="M12" s="3419" t="n">
        <v>2.33601615538963</v>
      </c>
    </row>
    <row r="13" spans="1:13" ht="12" customHeight="1" x14ac:dyDescent="0.15">
      <c r="A13" s="1813" t="s">
        <v>1073</v>
      </c>
      <c r="B13" s="3419" t="n">
        <v>13086.96778495342</v>
      </c>
      <c r="C13" s="3419" t="n">
        <v>0.39423250208188</v>
      </c>
      <c r="D13" s="3419" t="n">
        <v>0.47109673899794</v>
      </c>
      <c r="E13" s="3416" t="s">
        <v>1185</v>
      </c>
      <c r="F13" s="3416" t="s">
        <v>1185</v>
      </c>
      <c r="G13" s="3416" t="s">
        <v>1185</v>
      </c>
      <c r="H13" s="3416" t="s">
        <v>1185</v>
      </c>
      <c r="I13" s="3416" t="s">
        <v>1185</v>
      </c>
      <c r="J13" s="3419" t="n">
        <v>40.61190890028901</v>
      </c>
      <c r="K13" s="3419" t="n">
        <v>64.36793281382784</v>
      </c>
      <c r="L13" s="3419" t="n">
        <v>7.00060510961695</v>
      </c>
      <c r="M13" s="3419" t="n">
        <v>0.36089150365018</v>
      </c>
    </row>
    <row r="14" spans="1:13" ht="12" customHeight="1" x14ac:dyDescent="0.15">
      <c r="A14" s="1813" t="s">
        <v>1074</v>
      </c>
      <c r="B14" s="3419" t="n">
        <v>4053.9125547324466</v>
      </c>
      <c r="C14" s="3419" t="n">
        <v>5.54072070891832</v>
      </c>
      <c r="D14" s="3419" t="n">
        <v>0.2627200086476</v>
      </c>
      <c r="E14" s="3416" t="s">
        <v>1185</v>
      </c>
      <c r="F14" s="3416" t="s">
        <v>1185</v>
      </c>
      <c r="G14" s="3416" t="s">
        <v>1185</v>
      </c>
      <c r="H14" s="3416" t="s">
        <v>1185</v>
      </c>
      <c r="I14" s="3416" t="s">
        <v>1185</v>
      </c>
      <c r="J14" s="3419" t="n">
        <v>14.56739911857557</v>
      </c>
      <c r="K14" s="3419" t="n">
        <v>121.2654609019489</v>
      </c>
      <c r="L14" s="3419" t="n">
        <v>13.81209675874496</v>
      </c>
      <c r="M14" s="3419" t="n">
        <v>1.49962630414065</v>
      </c>
    </row>
    <row r="15" spans="1:13" ht="12" customHeight="1" x14ac:dyDescent="0.15">
      <c r="A15" s="1813" t="s">
        <v>1075</v>
      </c>
      <c r="B15" s="3419" t="n">
        <v>210.4598766289113</v>
      </c>
      <c r="C15" s="3419" t="n">
        <v>0.00888578009437</v>
      </c>
      <c r="D15" s="3419" t="n">
        <v>0.00826802664659</v>
      </c>
      <c r="E15" s="3416" t="s">
        <v>1185</v>
      </c>
      <c r="F15" s="3416" t="s">
        <v>1185</v>
      </c>
      <c r="G15" s="3416" t="s">
        <v>1185</v>
      </c>
      <c r="H15" s="3416" t="s">
        <v>1185</v>
      </c>
      <c r="I15" s="3416" t="s">
        <v>1185</v>
      </c>
      <c r="J15" s="3419" t="n">
        <v>1.21261453667578</v>
      </c>
      <c r="K15" s="3419" t="n">
        <v>2.85738914266056</v>
      </c>
      <c r="L15" s="3419" t="n">
        <v>0.27283014696574</v>
      </c>
      <c r="M15" s="3419" t="n">
        <v>0.05885499624502</v>
      </c>
    </row>
    <row r="16" spans="1:13" ht="12" customHeight="1" x14ac:dyDescent="0.15">
      <c r="A16" s="1804" t="s">
        <v>45</v>
      </c>
      <c r="B16" s="3419" t="n">
        <v>232.7957555384305</v>
      </c>
      <c r="C16" s="3419" t="n">
        <v>3.79641983319548</v>
      </c>
      <c r="D16" s="3419" t="n">
        <v>3.1920521811E-4</v>
      </c>
      <c r="E16" s="3416" t="s">
        <v>1185</v>
      </c>
      <c r="F16" s="3416" t="s">
        <v>1185</v>
      </c>
      <c r="G16" s="3416" t="s">
        <v>1185</v>
      </c>
      <c r="H16" s="3416" t="s">
        <v>1185</v>
      </c>
      <c r="I16" s="3416" t="s">
        <v>1185</v>
      </c>
      <c r="J16" s="3419" t="n">
        <v>0.12100149212133</v>
      </c>
      <c r="K16" s="3419" t="n">
        <v>0.1897269467515</v>
      </c>
      <c r="L16" s="3419" t="n">
        <v>7.66742328550086</v>
      </c>
      <c r="M16" s="3419" t="n">
        <v>1.28474378885895</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232.7957555384305</v>
      </c>
      <c r="C18" s="3419" t="n">
        <v>3.79641983319548</v>
      </c>
      <c r="D18" s="3419" t="n">
        <v>3.1920521811E-4</v>
      </c>
      <c r="E18" s="3416" t="s">
        <v>1185</v>
      </c>
      <c r="F18" s="3416" t="s">
        <v>1185</v>
      </c>
      <c r="G18" s="3416" t="s">
        <v>1185</v>
      </c>
      <c r="H18" s="3416" t="s">
        <v>1185</v>
      </c>
      <c r="I18" s="3416" t="s">
        <v>1185</v>
      </c>
      <c r="J18" s="3419" t="n">
        <v>0.12100149212133</v>
      </c>
      <c r="K18" s="3419" t="n">
        <v>0.1897269467515</v>
      </c>
      <c r="L18" s="3419" t="n">
        <v>7.66742328550086</v>
      </c>
      <c r="M18" s="3419" t="n">
        <v>1.28474378885895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1458.1238996876798</v>
      </c>
      <c r="C20" s="3419" t="n">
        <v>0.0932897971</v>
      </c>
      <c r="D20" s="3419" t="n">
        <v>0.067676377085</v>
      </c>
      <c r="E20" s="3419" t="n">
        <v>475.3628092616555</v>
      </c>
      <c r="F20" s="3419" t="n">
        <v>0.006615165375</v>
      </c>
      <c r="G20" s="3419" t="s">
        <v>2943</v>
      </c>
      <c r="H20" s="3419" t="n">
        <v>0.00320980432046</v>
      </c>
      <c r="I20" s="3419" t="s">
        <v>2943</v>
      </c>
      <c r="J20" s="3419" t="n">
        <v>0.0621846415</v>
      </c>
      <c r="K20" s="3419" t="n">
        <v>2.7677295678</v>
      </c>
      <c r="L20" s="3419" t="n">
        <v>29.5192625605</v>
      </c>
      <c r="M20" s="3419" t="n">
        <v>1.4029699775</v>
      </c>
    </row>
    <row r="21" spans="1:13" ht="12" customHeight="1" x14ac:dyDescent="0.15">
      <c r="A21" s="1804" t="s">
        <v>359</v>
      </c>
      <c r="B21" s="3419" t="n">
        <v>1296.3190578911</v>
      </c>
      <c r="C21" s="3416" t="s">
        <v>1185</v>
      </c>
      <c r="D21" s="3416" t="s">
        <v>1185</v>
      </c>
      <c r="E21" s="3416" t="s">
        <v>1185</v>
      </c>
      <c r="F21" s="3416" t="s">
        <v>1185</v>
      </c>
      <c r="G21" s="3416" t="s">
        <v>1185</v>
      </c>
      <c r="H21" s="3416" t="s">
        <v>1185</v>
      </c>
      <c r="I21" s="3416" t="s">
        <v>1185</v>
      </c>
      <c r="J21" s="3419" t="s">
        <v>2969</v>
      </c>
      <c r="K21" s="3419" t="n">
        <v>0.015403968</v>
      </c>
      <c r="L21" s="3419" t="n">
        <v>0.08843038</v>
      </c>
      <c r="M21" s="3419" t="n">
        <v>1.0239141</v>
      </c>
    </row>
    <row r="22" spans="1:13" ht="12" customHeight="1" x14ac:dyDescent="0.15">
      <c r="A22" s="1804" t="s">
        <v>1079</v>
      </c>
      <c r="B22" s="3419" t="n">
        <v>1.4401196</v>
      </c>
      <c r="C22" s="3419" t="s">
        <v>2943</v>
      </c>
      <c r="D22" s="3419" t="s">
        <v>2943</v>
      </c>
      <c r="E22" s="3419" t="s">
        <v>2943</v>
      </c>
      <c r="F22" s="3419" t="s">
        <v>2943</v>
      </c>
      <c r="G22" s="3419" t="s">
        <v>2943</v>
      </c>
      <c r="H22" s="3419" t="s">
        <v>2943</v>
      </c>
      <c r="I22" s="3419" t="s">
        <v>2943</v>
      </c>
      <c r="J22" s="3419" t="n">
        <v>0.0254</v>
      </c>
      <c r="K22" s="3419" t="s">
        <v>2943</v>
      </c>
      <c r="L22" s="3419" t="n">
        <v>0.0261485</v>
      </c>
      <c r="M22" s="3419" t="n">
        <v>0.337126</v>
      </c>
    </row>
    <row r="23" spans="1:13" ht="12" customHeight="1" x14ac:dyDescent="0.15">
      <c r="A23" s="1804" t="s">
        <v>330</v>
      </c>
      <c r="B23" s="3419" t="n">
        <v>0.1196</v>
      </c>
      <c r="C23" s="3419" t="s">
        <v>2942</v>
      </c>
      <c r="D23" s="3419" t="s">
        <v>2942</v>
      </c>
      <c r="E23" s="3419" t="s">
        <v>2942</v>
      </c>
      <c r="F23" s="3419" t="s">
        <v>2942</v>
      </c>
      <c r="G23" s="3419" t="s">
        <v>2942</v>
      </c>
      <c r="H23" s="3419" t="s">
        <v>2942</v>
      </c>
      <c r="I23" s="3419" t="s">
        <v>2942</v>
      </c>
      <c r="J23" s="3419" t="s">
        <v>2943</v>
      </c>
      <c r="K23" s="3419" t="s">
        <v>2943</v>
      </c>
      <c r="L23" s="3419" t="n">
        <v>0.004649008</v>
      </c>
      <c r="M23" s="3419" t="n">
        <v>0.002238684</v>
      </c>
    </row>
    <row r="24" spans="1:13" ht="13" x14ac:dyDescent="0.15">
      <c r="A24" s="1815" t="s">
        <v>1080</v>
      </c>
      <c r="B24" s="3419" t="n">
        <v>159.9752724715797</v>
      </c>
      <c r="C24" s="3419" t="n">
        <v>0.0204175026</v>
      </c>
      <c r="D24" s="3419" t="n">
        <v>4.8108E-4</v>
      </c>
      <c r="E24" s="3416" t="s">
        <v>1185</v>
      </c>
      <c r="F24" s="3416" t="s">
        <v>1185</v>
      </c>
      <c r="G24" s="3416" t="s">
        <v>1185</v>
      </c>
      <c r="H24" s="3416" t="s">
        <v>1185</v>
      </c>
      <c r="I24" s="3416" t="s">
        <v>1185</v>
      </c>
      <c r="J24" s="3419" t="s">
        <v>2969</v>
      </c>
      <c r="K24" s="3419" t="n">
        <v>0.6925255698</v>
      </c>
      <c r="L24" s="3419" t="n">
        <v>26.910552974</v>
      </c>
      <c r="M24" s="3419" t="s">
        <v>2969</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475.3628092616555</v>
      </c>
      <c r="F26" s="3419" t="n">
        <v>0.006615165375</v>
      </c>
      <c r="G26" s="3419" t="s">
        <v>2942</v>
      </c>
      <c r="H26" s="3419" t="s">
        <v>2942</v>
      </c>
      <c r="I26" s="3419" t="s">
        <v>2942</v>
      </c>
      <c r="J26" s="3416" t="s">
        <v>1185</v>
      </c>
      <c r="K26" s="3416" t="s">
        <v>1185</v>
      </c>
      <c r="L26" s="3416" t="s">
        <v>1185</v>
      </c>
      <c r="M26" s="3416" t="s">
        <v>1185</v>
      </c>
    </row>
    <row r="27" spans="1:13" ht="13" x14ac:dyDescent="0.15">
      <c r="A27" s="1815" t="s">
        <v>1083</v>
      </c>
      <c r="B27" s="3419" t="n">
        <v>0.269849725</v>
      </c>
      <c r="C27" s="3419" t="n">
        <v>0.0728722945</v>
      </c>
      <c r="D27" s="3419" t="n">
        <v>0.067195297085</v>
      </c>
      <c r="E27" s="3419" t="s">
        <v>2943</v>
      </c>
      <c r="F27" s="3419" t="s">
        <v>2943</v>
      </c>
      <c r="G27" s="3419" t="s">
        <v>2943</v>
      </c>
      <c r="H27" s="3419" t="n">
        <v>0.00320980432046</v>
      </c>
      <c r="I27" s="3419" t="s">
        <v>2943</v>
      </c>
      <c r="J27" s="3419" t="n">
        <v>0.0367846415</v>
      </c>
      <c r="K27" s="3419" t="n">
        <v>2.05980003</v>
      </c>
      <c r="L27" s="3419" t="n">
        <v>0.0541829635</v>
      </c>
      <c r="M27" s="3419" t="n">
        <v>0.0396911935</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2.435298735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243.79755224964234</v>
      </c>
      <c r="C8" s="3419" t="n">
        <v>259.76738508549914</v>
      </c>
      <c r="D8" s="3419" t="n">
        <v>17.46788951444668</v>
      </c>
      <c r="E8" s="3416" t="s">
        <v>1185</v>
      </c>
      <c r="F8" s="3416" t="s">
        <v>1185</v>
      </c>
      <c r="G8" s="3416" t="s">
        <v>1185</v>
      </c>
      <c r="H8" s="3416" t="s">
        <v>1185</v>
      </c>
      <c r="I8" s="3416" t="s">
        <v>1185</v>
      </c>
      <c r="J8" s="3419" t="n">
        <v>18.74175705157006</v>
      </c>
      <c r="K8" s="3419" t="n">
        <v>0.971771643</v>
      </c>
      <c r="L8" s="3419" t="n">
        <v>46.33263396146785</v>
      </c>
      <c r="M8" s="3419" t="n">
        <v>0.007284645</v>
      </c>
      <c r="N8" s="336"/>
    </row>
    <row r="9" spans="1:14" x14ac:dyDescent="0.15">
      <c r="A9" s="1828" t="s">
        <v>1086</v>
      </c>
      <c r="B9" s="3416" t="s">
        <v>1185</v>
      </c>
      <c r="C9" s="3419" t="n">
        <v>148.78625595307744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110.89808417942169</v>
      </c>
      <c r="D10" s="3419" t="n">
        <v>2.47598296394172</v>
      </c>
      <c r="E10" s="3416" t="s">
        <v>1185</v>
      </c>
      <c r="F10" s="3416" t="s">
        <v>1185</v>
      </c>
      <c r="G10" s="3416" t="s">
        <v>1185</v>
      </c>
      <c r="H10" s="3416" t="s">
        <v>1185</v>
      </c>
      <c r="I10" s="3416" t="s">
        <v>1185</v>
      </c>
      <c r="J10" s="3416" t="s">
        <v>1185</v>
      </c>
      <c r="K10" s="3416" t="s">
        <v>1185</v>
      </c>
      <c r="L10" s="3419" t="n">
        <v>38.63007254995971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2944</v>
      </c>
      <c r="D12" s="3419" t="n">
        <v>14.99059531440496</v>
      </c>
      <c r="E12" s="3416" t="s">
        <v>1185</v>
      </c>
      <c r="F12" s="3416" t="s">
        <v>1185</v>
      </c>
      <c r="G12" s="3416" t="s">
        <v>1185</v>
      </c>
      <c r="H12" s="3416" t="s">
        <v>1185</v>
      </c>
      <c r="I12" s="3416" t="s">
        <v>1185</v>
      </c>
      <c r="J12" s="3419" t="n">
        <v>17.9971936727657</v>
      </c>
      <c r="K12" s="3419" t="s">
        <v>2969</v>
      </c>
      <c r="L12" s="3419" t="n">
        <v>7.69527676650814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0.083044953</v>
      </c>
      <c r="D14" s="3419" t="n">
        <v>0.0013112361</v>
      </c>
      <c r="E14" s="3416" t="s">
        <v>1185</v>
      </c>
      <c r="F14" s="3416" t="s">
        <v>1185</v>
      </c>
      <c r="G14" s="3416" t="s">
        <v>1185</v>
      </c>
      <c r="H14" s="3416" t="s">
        <v>1185</v>
      </c>
      <c r="I14" s="3416" t="s">
        <v>1185</v>
      </c>
      <c r="J14" s="3419" t="n">
        <v>0.033509367</v>
      </c>
      <c r="K14" s="3419" t="n">
        <v>0.971771643</v>
      </c>
      <c r="L14" s="3419" t="n">
        <v>0.007284645</v>
      </c>
      <c r="M14" s="3416" t="s">
        <v>1185</v>
      </c>
      <c r="N14" s="26"/>
    </row>
    <row r="15" spans="1:14" x14ac:dyDescent="0.15">
      <c r="A15" s="1828" t="s">
        <v>1088</v>
      </c>
      <c r="B15" s="3419" t="n">
        <v>239.916018916309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1.39333333333333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2.4882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0.71105401180436</v>
      </c>
      <c r="K18" s="3419" t="s">
        <v>2969</v>
      </c>
      <c r="L18" s="3419" t="s">
        <v>2969</v>
      </c>
      <c r="M18" s="3415" t="n">
        <v>0.007284645</v>
      </c>
      <c r="N18" s="26"/>
    </row>
    <row r="19" spans="1:14" ht="13" x14ac:dyDescent="0.15">
      <c r="A19" s="1810" t="s">
        <v>2279</v>
      </c>
      <c r="B19" s="3419" t="n">
        <v>3456.5211875484183</v>
      </c>
      <c r="C19" s="3419" t="n">
        <v>10.237384476717</v>
      </c>
      <c r="D19" s="3419" t="n">
        <v>0.15619782594978</v>
      </c>
      <c r="E19" s="3416" t="s">
        <v>1185</v>
      </c>
      <c r="F19" s="3416" t="s">
        <v>1185</v>
      </c>
      <c r="G19" s="3416" t="s">
        <v>1185</v>
      </c>
      <c r="H19" s="3416" t="s">
        <v>1185</v>
      </c>
      <c r="I19" s="3416" t="s">
        <v>1185</v>
      </c>
      <c r="J19" s="3419" t="n">
        <v>0.0307615737</v>
      </c>
      <c r="K19" s="3419" t="n">
        <v>0.0043719725284</v>
      </c>
      <c r="L19" s="3419" t="n">
        <v>0.001845694422</v>
      </c>
      <c r="M19" s="3419" t="s">
        <v>1185</v>
      </c>
      <c r="N19" s="336"/>
    </row>
    <row r="20" spans="1:14" ht="13.5" customHeight="1" x14ac:dyDescent="0.15">
      <c r="A20" s="1828" t="s">
        <v>2280</v>
      </c>
      <c r="B20" s="3419" t="n">
        <v>-2153.0394447637823</v>
      </c>
      <c r="C20" s="3419" t="n">
        <v>0.92471836816</v>
      </c>
      <c r="D20" s="3419" t="n">
        <v>0.080498702042</v>
      </c>
      <c r="E20" s="3416" t="s">
        <v>1185</v>
      </c>
      <c r="F20" s="3416" t="s">
        <v>1185</v>
      </c>
      <c r="G20" s="3416" t="s">
        <v>1185</v>
      </c>
      <c r="H20" s="3416" t="s">
        <v>1185</v>
      </c>
      <c r="I20" s="3416" t="s">
        <v>1185</v>
      </c>
      <c r="J20" s="3419" t="s">
        <v>2969</v>
      </c>
      <c r="K20" s="3419" t="s">
        <v>2969</v>
      </c>
      <c r="L20" s="3419" t="s">
        <v>2969</v>
      </c>
      <c r="M20" s="3416" t="s">
        <v>1185</v>
      </c>
      <c r="N20" s="26"/>
    </row>
    <row r="21" spans="1:14" ht="13" x14ac:dyDescent="0.15">
      <c r="A21" s="1828" t="s">
        <v>2281</v>
      </c>
      <c r="B21" s="3419" t="n">
        <v>3267.5803116363363</v>
      </c>
      <c r="C21" s="3419" t="n">
        <v>3.782358231303</v>
      </c>
      <c r="D21" s="3419" t="n">
        <v>0.012937005548</v>
      </c>
      <c r="E21" s="3416" t="s">
        <v>1185</v>
      </c>
      <c r="F21" s="3416" t="s">
        <v>1185</v>
      </c>
      <c r="G21" s="3416" t="s">
        <v>1185</v>
      </c>
      <c r="H21" s="3416" t="s">
        <v>1185</v>
      </c>
      <c r="I21" s="3416" t="s">
        <v>1185</v>
      </c>
      <c r="J21" s="3419" t="s">
        <v>3105</v>
      </c>
      <c r="K21" s="3419" t="s">
        <v>3105</v>
      </c>
      <c r="L21" s="3419" t="s">
        <v>3105</v>
      </c>
      <c r="M21" s="3416" t="s">
        <v>1185</v>
      </c>
      <c r="N21" s="26"/>
    </row>
    <row r="22" spans="1:14" ht="13" x14ac:dyDescent="0.15">
      <c r="A22" s="1828" t="s">
        <v>2282</v>
      </c>
      <c r="B22" s="3419" t="n">
        <v>2123.398709774025</v>
      </c>
      <c r="C22" s="3419" t="n">
        <v>4.493908148854</v>
      </c>
      <c r="D22" s="3419" t="n">
        <v>0.0026860944387</v>
      </c>
      <c r="E22" s="3416" t="s">
        <v>1185</v>
      </c>
      <c r="F22" s="3416" t="s">
        <v>1185</v>
      </c>
      <c r="G22" s="3416" t="s">
        <v>1185</v>
      </c>
      <c r="H22" s="3416" t="s">
        <v>1185</v>
      </c>
      <c r="I22" s="3416" t="s">
        <v>1185</v>
      </c>
      <c r="J22" s="3419" t="n">
        <v>0.0307615737</v>
      </c>
      <c r="K22" s="3419" t="n">
        <v>0.0043719725284</v>
      </c>
      <c r="L22" s="3419" t="n">
        <v>0.001845694422</v>
      </c>
      <c r="M22" s="3416" t="s">
        <v>1185</v>
      </c>
      <c r="N22" s="26"/>
    </row>
    <row r="23" spans="1:14" ht="13" x14ac:dyDescent="0.15">
      <c r="A23" s="1828" t="s">
        <v>2283</v>
      </c>
      <c r="B23" s="3419" t="n">
        <v>49.62806535753884</v>
      </c>
      <c r="C23" s="3419" t="n">
        <v>1.0363997284</v>
      </c>
      <c r="D23" s="3419" t="n">
        <v>3.7704496788E-4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215.1469878080576</v>
      </c>
      <c r="C24" s="3419" t="s">
        <v>2969</v>
      </c>
      <c r="D24" s="3419" t="n">
        <v>0.0596989789532</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-46.193442263757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24.4923864053331</v>
      </c>
      <c r="C28" s="3419" t="n">
        <v>32.12034658098975</v>
      </c>
      <c r="D28" s="3419" t="n">
        <v>0.7493039474282</v>
      </c>
      <c r="E28" s="3416" t="s">
        <v>1185</v>
      </c>
      <c r="F28" s="3416" t="s">
        <v>1185</v>
      </c>
      <c r="G28" s="3416" t="s">
        <v>1185</v>
      </c>
      <c r="H28" s="3416" t="s">
        <v>1185</v>
      </c>
      <c r="I28" s="3416" t="s">
        <v>1185</v>
      </c>
      <c r="J28" s="3419" t="n">
        <v>0.10997878158071</v>
      </c>
      <c r="K28" s="3419" t="n">
        <v>1.41074634612997</v>
      </c>
      <c r="L28" s="3419" t="n">
        <v>0.50845230173829</v>
      </c>
      <c r="M28" s="3419" t="n">
        <v>1.03336954923634</v>
      </c>
      <c r="N28" s="336"/>
    </row>
    <row r="29" spans="1:14" ht="13" x14ac:dyDescent="0.15">
      <c r="A29" s="1828" t="s">
        <v>2287</v>
      </c>
      <c r="B29" s="3419" t="s">
        <v>2943</v>
      </c>
      <c r="C29" s="3419" t="n">
        <v>17.2622031571112</v>
      </c>
      <c r="D29" s="3416" t="s">
        <v>1185</v>
      </c>
      <c r="E29" s="3416" t="s">
        <v>1185</v>
      </c>
      <c r="F29" s="3416" t="s">
        <v>1185</v>
      </c>
      <c r="G29" s="3416" t="s">
        <v>1185</v>
      </c>
      <c r="H29" s="3416" t="s">
        <v>1185</v>
      </c>
      <c r="I29" s="3416" t="s">
        <v>1185</v>
      </c>
      <c r="J29" s="3419" t="s">
        <v>2943</v>
      </c>
      <c r="K29" s="3419" t="s">
        <v>2943</v>
      </c>
      <c r="L29" s="3419" t="n">
        <v>0.2208749889884</v>
      </c>
      <c r="M29" s="3416" t="s">
        <v>1185</v>
      </c>
      <c r="N29" s="336"/>
    </row>
    <row r="30" spans="1:14" ht="13" x14ac:dyDescent="0.15">
      <c r="A30" s="1828" t="s">
        <v>2288</v>
      </c>
      <c r="B30" s="3416" t="s">
        <v>1185</v>
      </c>
      <c r="C30" s="3419" t="n">
        <v>11.7743014</v>
      </c>
      <c r="D30" s="3419" t="n">
        <v>0.24216216</v>
      </c>
      <c r="E30" s="3416" t="s">
        <v>1185</v>
      </c>
      <c r="F30" s="3416" t="s">
        <v>1185</v>
      </c>
      <c r="G30" s="3416" t="s">
        <v>1185</v>
      </c>
      <c r="H30" s="3416" t="s">
        <v>1185</v>
      </c>
      <c r="I30" s="3416" t="s">
        <v>1185</v>
      </c>
      <c r="J30" s="3419" t="s">
        <v>2969</v>
      </c>
      <c r="K30" s="3419" t="n">
        <v>0.52199425</v>
      </c>
      <c r="L30" s="3419" t="s">
        <v>2969</v>
      </c>
      <c r="M30" s="3416" t="s">
        <v>1185</v>
      </c>
      <c r="N30" s="26"/>
    </row>
    <row r="31" spans="1:14" ht="13" x14ac:dyDescent="0.15">
      <c r="A31" s="1828" t="s">
        <v>2289</v>
      </c>
      <c r="B31" s="3419" t="s">
        <v>2942</v>
      </c>
      <c r="C31" s="3419" t="n">
        <v>7.564305E-4</v>
      </c>
      <c r="D31" s="3419" t="n">
        <v>9.455717922E-4</v>
      </c>
      <c r="E31" s="3416" t="s">
        <v>1185</v>
      </c>
      <c r="F31" s="3416" t="s">
        <v>1185</v>
      </c>
      <c r="G31" s="3416" t="s">
        <v>1185</v>
      </c>
      <c r="H31" s="3416" t="s">
        <v>1185</v>
      </c>
      <c r="I31" s="3416" t="s">
        <v>1185</v>
      </c>
      <c r="J31" s="3419" t="n">
        <v>0.053067448</v>
      </c>
      <c r="K31" s="3419" t="n">
        <v>6.43426E-4</v>
      </c>
      <c r="L31" s="3419" t="n">
        <v>0.00294042</v>
      </c>
      <c r="M31" s="3419" t="n">
        <v>0.00725305</v>
      </c>
      <c r="N31" s="26"/>
    </row>
    <row r="32" spans="1:14" x14ac:dyDescent="0.15">
      <c r="A32" s="1828" t="s">
        <v>996</v>
      </c>
      <c r="B32" s="3416" t="s">
        <v>1185</v>
      </c>
      <c r="C32" s="3419" t="n">
        <v>2.960677913256</v>
      </c>
      <c r="D32" s="3419" t="n">
        <v>0.506196215636</v>
      </c>
      <c r="E32" s="3416" t="s">
        <v>1185</v>
      </c>
      <c r="F32" s="3416" t="s">
        <v>1185</v>
      </c>
      <c r="G32" s="3416" t="s">
        <v>1185</v>
      </c>
      <c r="H32" s="3416" t="s">
        <v>1185</v>
      </c>
      <c r="I32" s="3416" t="s">
        <v>1185</v>
      </c>
      <c r="J32" s="3419" t="s">
        <v>2943</v>
      </c>
      <c r="K32" s="3419" t="s">
        <v>2943</v>
      </c>
      <c r="L32" s="3419" t="n">
        <v>0.010088015544</v>
      </c>
      <c r="M32" s="3416" t="s">
        <v>1185</v>
      </c>
      <c r="N32" s="336"/>
    </row>
    <row r="33" spans="1:14" ht="13" x14ac:dyDescent="0.15">
      <c r="A33" s="1828" t="s">
        <v>2290</v>
      </c>
      <c r="B33" s="3419" t="n">
        <v>24.4923864053331</v>
      </c>
      <c r="C33" s="3419" t="n">
        <v>0.12240768012255</v>
      </c>
      <c r="D33" s="3419" t="s">
        <v>2944</v>
      </c>
      <c r="E33" s="3416" t="s">
        <v>1185</v>
      </c>
      <c r="F33" s="3416" t="s">
        <v>1185</v>
      </c>
      <c r="G33" s="3416" t="s">
        <v>1185</v>
      </c>
      <c r="H33" s="3416" t="s">
        <v>1185</v>
      </c>
      <c r="I33" s="3416" t="s">
        <v>1185</v>
      </c>
      <c r="J33" s="3419" t="n">
        <v>0.05691133358071</v>
      </c>
      <c r="K33" s="3419" t="n">
        <v>0.88810867012997</v>
      </c>
      <c r="L33" s="3419" t="n">
        <v>0.27454887720589</v>
      </c>
      <c r="M33" s="3419" t="n">
        <v>1.02611649923634</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4761.837061685559</v>
      </c>
      <c r="C9" s="3419" t="n">
        <v>0.04150957469971</v>
      </c>
      <c r="D9" s="3419" t="n">
        <v>0.14487312509806</v>
      </c>
      <c r="E9" s="3416" t="s">
        <v>1185</v>
      </c>
      <c r="F9" s="3416" t="s">
        <v>1185</v>
      </c>
      <c r="G9" s="3416" t="s">
        <v>1185</v>
      </c>
      <c r="H9" s="3416" t="s">
        <v>1185</v>
      </c>
      <c r="I9" s="3416" t="s">
        <v>1185</v>
      </c>
      <c r="J9" s="3419" t="n">
        <v>54.3765194764411</v>
      </c>
      <c r="K9" s="3419" t="n">
        <v>7.12432621606813</v>
      </c>
      <c r="L9" s="3419" t="n">
        <v>1.70647064635965</v>
      </c>
      <c r="M9" s="3419" t="n">
        <v>2.05344002846469</v>
      </c>
      <c r="N9" s="26"/>
      <c r="O9" s="26"/>
      <c r="P9" s="26"/>
      <c r="Q9" s="26"/>
    </row>
    <row r="10" spans="1:17" ht="12" customHeight="1" x14ac:dyDescent="0.15">
      <c r="A10" s="1813" t="s">
        <v>61</v>
      </c>
      <c r="B10" s="3419" t="n">
        <v>3033.23417926407</v>
      </c>
      <c r="C10" s="3419" t="n">
        <v>0.01200577516593</v>
      </c>
      <c r="D10" s="3419" t="n">
        <v>0.10141414693858</v>
      </c>
      <c r="E10" s="3416" t="s">
        <v>1185</v>
      </c>
      <c r="F10" s="3416" t="s">
        <v>1185</v>
      </c>
      <c r="G10" s="3416" t="s">
        <v>1185</v>
      </c>
      <c r="H10" s="3416" t="s">
        <v>1185</v>
      </c>
      <c r="I10" s="3416" t="s">
        <v>1185</v>
      </c>
      <c r="J10" s="3419" t="n">
        <v>14.3378624945662</v>
      </c>
      <c r="K10" s="3419" t="n">
        <v>2.80245988506848</v>
      </c>
      <c r="L10" s="3419" t="n">
        <v>0.27558246920436</v>
      </c>
      <c r="M10" s="3419" t="n">
        <v>0.96846557447767</v>
      </c>
      <c r="N10" s="26"/>
      <c r="O10" s="26"/>
      <c r="P10" s="26"/>
      <c r="Q10" s="26"/>
    </row>
    <row r="11" spans="1:17" ht="12" customHeight="1" x14ac:dyDescent="0.15">
      <c r="A11" s="1813" t="s">
        <v>62</v>
      </c>
      <c r="B11" s="3419" t="n">
        <v>1728.602882421489</v>
      </c>
      <c r="C11" s="3419" t="n">
        <v>0.02950379953378</v>
      </c>
      <c r="D11" s="3419" t="n">
        <v>0.04345897815948</v>
      </c>
      <c r="E11" s="3416" t="s">
        <v>1185</v>
      </c>
      <c r="F11" s="3416" t="s">
        <v>1185</v>
      </c>
      <c r="G11" s="3416" t="s">
        <v>1185</v>
      </c>
      <c r="H11" s="3416" t="s">
        <v>1185</v>
      </c>
      <c r="I11" s="3416" t="s">
        <v>1185</v>
      </c>
      <c r="J11" s="3419" t="n">
        <v>40.0386569818749</v>
      </c>
      <c r="K11" s="3419" t="n">
        <v>4.32186633099965</v>
      </c>
      <c r="L11" s="3419" t="n">
        <v>1.43088817715529</v>
      </c>
      <c r="M11" s="3419" t="n">
        <v>1.08497445398702</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16575.528532587578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0.88709143020024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286.13109866696186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38065.474854967935</v>
      </c>
      <c r="C7" s="3419" t="n">
        <v>8891.756267152809</v>
      </c>
      <c r="D7" s="3419" t="n">
        <v>5214.91685278101</v>
      </c>
      <c r="E7" s="3419" t="n">
        <v>475.3628092616555</v>
      </c>
      <c r="F7" s="3419" t="n">
        <v>0.006615165375</v>
      </c>
      <c r="G7" s="3419" t="n">
        <v>75.43040153081</v>
      </c>
      <c r="H7" s="3419" t="s">
        <v>2943</v>
      </c>
      <c r="I7" s="3419" t="s">
        <v>2943</v>
      </c>
      <c r="J7" s="3419" t="n">
        <v>52722.94780085959</v>
      </c>
      <c r="K7" s="26"/>
    </row>
    <row r="8" spans="1:11" x14ac:dyDescent="0.15">
      <c r="A8" s="1830" t="s">
        <v>1069</v>
      </c>
      <c r="B8" s="3419" t="n">
        <v>32882.53982907686</v>
      </c>
      <c r="C8" s="3419" t="n">
        <v>429.64090082424394</v>
      </c>
      <c r="D8" s="3419" t="n">
        <v>328.0339215799502</v>
      </c>
      <c r="E8" s="3416" t="s">
        <v>1185</v>
      </c>
      <c r="F8" s="3416" t="s">
        <v>1185</v>
      </c>
      <c r="G8" s="3416" t="s">
        <v>1185</v>
      </c>
      <c r="H8" s="3416" t="s">
        <v>1185</v>
      </c>
      <c r="I8" s="3416" t="s">
        <v>1185</v>
      </c>
      <c r="J8" s="3419" t="n">
        <v>33640.21465148105</v>
      </c>
      <c r="K8" s="336"/>
    </row>
    <row r="9" spans="1:11" x14ac:dyDescent="0.15">
      <c r="A9" s="1828" t="s">
        <v>1107</v>
      </c>
      <c r="B9" s="3419" t="n">
        <v>32649.74407353843</v>
      </c>
      <c r="C9" s="3419" t="n">
        <v>323.3411454947705</v>
      </c>
      <c r="D9" s="3419" t="n">
        <v>327.949332197151</v>
      </c>
      <c r="E9" s="3416" t="s">
        <v>1185</v>
      </c>
      <c r="F9" s="3416" t="s">
        <v>1185</v>
      </c>
      <c r="G9" s="3416" t="s">
        <v>1185</v>
      </c>
      <c r="H9" s="3416" t="s">
        <v>1185</v>
      </c>
      <c r="I9" s="3416" t="s">
        <v>1185</v>
      </c>
      <c r="J9" s="3419" t="n">
        <v>33301.03455123035</v>
      </c>
      <c r="K9" s="336"/>
    </row>
    <row r="10" spans="1:11" x14ac:dyDescent="0.15">
      <c r="A10" s="1813" t="s">
        <v>1071</v>
      </c>
      <c r="B10" s="3419" t="n">
        <v>11313.284670695031</v>
      </c>
      <c r="C10" s="3419" t="n">
        <v>132.27316776460108</v>
      </c>
      <c r="D10" s="3419" t="n">
        <v>76.5435622948869</v>
      </c>
      <c r="E10" s="3416" t="s">
        <v>1185</v>
      </c>
      <c r="F10" s="3416" t="s">
        <v>1185</v>
      </c>
      <c r="G10" s="3416" t="s">
        <v>1185</v>
      </c>
      <c r="H10" s="3416" t="s">
        <v>1185</v>
      </c>
      <c r="I10" s="3416" t="s">
        <v>1185</v>
      </c>
      <c r="J10" s="3419" t="n">
        <v>11522.10140075452</v>
      </c>
      <c r="K10" s="336"/>
    </row>
    <row r="11" spans="1:11" x14ac:dyDescent="0.15">
      <c r="A11" s="1813" t="s">
        <v>1108</v>
      </c>
      <c r="B11" s="3419" t="n">
        <v>3985.1191865286187</v>
      </c>
      <c r="C11" s="3419" t="n">
        <v>24.64048597952144</v>
      </c>
      <c r="D11" s="3419" t="n">
        <v>54.7533047148497</v>
      </c>
      <c r="E11" s="3416" t="s">
        <v>1185</v>
      </c>
      <c r="F11" s="3416" t="s">
        <v>1185</v>
      </c>
      <c r="G11" s="3416" t="s">
        <v>1185</v>
      </c>
      <c r="H11" s="3416" t="s">
        <v>1185</v>
      </c>
      <c r="I11" s="3416" t="s">
        <v>1185</v>
      </c>
      <c r="J11" s="3419" t="n">
        <v>4064.51297722299</v>
      </c>
      <c r="K11" s="336"/>
    </row>
    <row r="12" spans="1:11" x14ac:dyDescent="0.15">
      <c r="A12" s="1813" t="s">
        <v>1073</v>
      </c>
      <c r="B12" s="3419" t="n">
        <v>13086.96778495342</v>
      </c>
      <c r="C12" s="3419" t="n">
        <v>11.03851005829264</v>
      </c>
      <c r="D12" s="3419" t="n">
        <v>124.8406358344541</v>
      </c>
      <c r="E12" s="3416" t="s">
        <v>1185</v>
      </c>
      <c r="F12" s="3416" t="s">
        <v>1185</v>
      </c>
      <c r="G12" s="3416" t="s">
        <v>1185</v>
      </c>
      <c r="H12" s="3416" t="s">
        <v>1185</v>
      </c>
      <c r="I12" s="3416" t="s">
        <v>1185</v>
      </c>
      <c r="J12" s="3419" t="n">
        <v>13222.846930846166</v>
      </c>
      <c r="K12" s="336"/>
    </row>
    <row r="13" spans="1:11" x14ac:dyDescent="0.15">
      <c r="A13" s="1813" t="s">
        <v>1074</v>
      </c>
      <c r="B13" s="3419" t="n">
        <v>4053.9125547324466</v>
      </c>
      <c r="C13" s="3419" t="n">
        <v>155.14017984971295</v>
      </c>
      <c r="D13" s="3419" t="n">
        <v>69.620802291614</v>
      </c>
      <c r="E13" s="3416" t="s">
        <v>1185</v>
      </c>
      <c r="F13" s="3416" t="s">
        <v>1185</v>
      </c>
      <c r="G13" s="3416" t="s">
        <v>1185</v>
      </c>
      <c r="H13" s="3416" t="s">
        <v>1185</v>
      </c>
      <c r="I13" s="3416" t="s">
        <v>1185</v>
      </c>
      <c r="J13" s="3419" t="n">
        <v>4278.673536873774</v>
      </c>
      <c r="K13" s="336"/>
    </row>
    <row r="14" spans="1:11" x14ac:dyDescent="0.15">
      <c r="A14" s="1813" t="s">
        <v>1075</v>
      </c>
      <c r="B14" s="3419" t="n">
        <v>210.4598766289113</v>
      </c>
      <c r="C14" s="3419" t="n">
        <v>0.24880184264236</v>
      </c>
      <c r="D14" s="3419" t="n">
        <v>2.19102706134635</v>
      </c>
      <c r="E14" s="3416" t="s">
        <v>1185</v>
      </c>
      <c r="F14" s="3416" t="s">
        <v>1185</v>
      </c>
      <c r="G14" s="3416" t="s">
        <v>1185</v>
      </c>
      <c r="H14" s="3416" t="s">
        <v>1185</v>
      </c>
      <c r="I14" s="3416" t="s">
        <v>1185</v>
      </c>
      <c r="J14" s="3419" t="n">
        <v>212.89970553290001</v>
      </c>
      <c r="K14" s="336"/>
    </row>
    <row r="15" spans="1:11" x14ac:dyDescent="0.15">
      <c r="A15" s="1828" t="s">
        <v>45</v>
      </c>
      <c r="B15" s="3419" t="n">
        <v>232.7957555384305</v>
      </c>
      <c r="C15" s="3419" t="n">
        <v>106.29975532947344</v>
      </c>
      <c r="D15" s="3419" t="n">
        <v>0.08458938279915</v>
      </c>
      <c r="E15" s="3416" t="s">
        <v>1185</v>
      </c>
      <c r="F15" s="3416" t="s">
        <v>1185</v>
      </c>
      <c r="G15" s="3416" t="s">
        <v>1185</v>
      </c>
      <c r="H15" s="3416" t="s">
        <v>1185</v>
      </c>
      <c r="I15" s="3416" t="s">
        <v>1185</v>
      </c>
      <c r="J15" s="3419" t="n">
        <v>339.1801002507031</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232.7957555384305</v>
      </c>
      <c r="C17" s="3419" t="n">
        <v>106.29975532947344</v>
      </c>
      <c r="D17" s="3419" t="n">
        <v>0.08458938279915</v>
      </c>
      <c r="E17" s="3416" t="s">
        <v>1185</v>
      </c>
      <c r="F17" s="3416" t="s">
        <v>1185</v>
      </c>
      <c r="G17" s="3416" t="s">
        <v>1185</v>
      </c>
      <c r="H17" s="3416" t="s">
        <v>1185</v>
      </c>
      <c r="I17" s="3416" t="s">
        <v>1185</v>
      </c>
      <c r="J17" s="3419" t="n">
        <v>339.1801002507031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1458.1238996876798</v>
      </c>
      <c r="C19" s="3419" t="n">
        <v>2.6121143188</v>
      </c>
      <c r="D19" s="3419" t="n">
        <v>17.934239927525</v>
      </c>
      <c r="E19" s="3419" t="n">
        <v>475.3628092616555</v>
      </c>
      <c r="F19" s="3419" t="n">
        <v>0.006615165375</v>
      </c>
      <c r="G19" s="3419" t="n">
        <v>75.43040153081</v>
      </c>
      <c r="H19" s="3419" t="s">
        <v>2943</v>
      </c>
      <c r="I19" s="3419" t="s">
        <v>2943</v>
      </c>
      <c r="J19" s="3419" t="n">
        <v>2029.4700798918452</v>
      </c>
      <c r="K19" s="336"/>
    </row>
    <row r="20" spans="1:11" x14ac:dyDescent="0.15">
      <c r="A20" s="1804" t="s">
        <v>359</v>
      </c>
      <c r="B20" s="3419" t="n">
        <v>1296.3190578911</v>
      </c>
      <c r="C20" s="3416" t="s">
        <v>1185</v>
      </c>
      <c r="D20" s="3416" t="s">
        <v>1185</v>
      </c>
      <c r="E20" s="3416" t="s">
        <v>1185</v>
      </c>
      <c r="F20" s="3416" t="s">
        <v>1185</v>
      </c>
      <c r="G20" s="3416" t="s">
        <v>1185</v>
      </c>
      <c r="H20" s="3416" t="s">
        <v>1185</v>
      </c>
      <c r="I20" s="3416" t="s">
        <v>1185</v>
      </c>
      <c r="J20" s="3419" t="n">
        <v>1296.3190578911</v>
      </c>
      <c r="K20" s="336"/>
    </row>
    <row r="21" spans="1:11" x14ac:dyDescent="0.15">
      <c r="A21" s="1804" t="s">
        <v>1079</v>
      </c>
      <c r="B21" s="3419" t="n">
        <v>1.4401196</v>
      </c>
      <c r="C21" s="3419" t="s">
        <v>2943</v>
      </c>
      <c r="D21" s="3419" t="s">
        <v>2943</v>
      </c>
      <c r="E21" s="3419" t="s">
        <v>2943</v>
      </c>
      <c r="F21" s="3419" t="s">
        <v>2943</v>
      </c>
      <c r="G21" s="3419" t="s">
        <v>2943</v>
      </c>
      <c r="H21" s="3419" t="s">
        <v>2943</v>
      </c>
      <c r="I21" s="3419" t="s">
        <v>2943</v>
      </c>
      <c r="J21" s="3419" t="n">
        <v>1.4401196</v>
      </c>
      <c r="K21" s="336"/>
    </row>
    <row r="22" spans="1:11" x14ac:dyDescent="0.15">
      <c r="A22" s="1804" t="s">
        <v>330</v>
      </c>
      <c r="B22" s="3419" t="n">
        <v>0.1196</v>
      </c>
      <c r="C22" s="3419" t="s">
        <v>2942</v>
      </c>
      <c r="D22" s="3419" t="s">
        <v>2942</v>
      </c>
      <c r="E22" s="3419" t="s">
        <v>2942</v>
      </c>
      <c r="F22" s="3419" t="s">
        <v>2942</v>
      </c>
      <c r="G22" s="3419" t="s">
        <v>2942</v>
      </c>
      <c r="H22" s="3419" t="s">
        <v>2942</v>
      </c>
      <c r="I22" s="3419" t="s">
        <v>2942</v>
      </c>
      <c r="J22" s="3419" t="n">
        <v>0.1196</v>
      </c>
      <c r="K22" s="336"/>
    </row>
    <row r="23" spans="1:11" ht="13" x14ac:dyDescent="0.15">
      <c r="A23" s="1815" t="s">
        <v>1110</v>
      </c>
      <c r="B23" s="3419" t="n">
        <v>159.9752724715797</v>
      </c>
      <c r="C23" s="3419" t="n">
        <v>0.5716900728</v>
      </c>
      <c r="D23" s="3419" t="n">
        <v>0.1274862</v>
      </c>
      <c r="E23" s="3416" t="s">
        <v>1185</v>
      </c>
      <c r="F23" s="3416" t="s">
        <v>1185</v>
      </c>
      <c r="G23" s="3416" t="s">
        <v>1185</v>
      </c>
      <c r="H23" s="3416" t="s">
        <v>1185</v>
      </c>
      <c r="I23" s="3416" t="s">
        <v>1185</v>
      </c>
      <c r="J23" s="3419" t="n">
        <v>160.6744487443797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475.3628092616555</v>
      </c>
      <c r="F25" s="3419" t="n">
        <v>0.006615165375</v>
      </c>
      <c r="G25" s="3419" t="s">
        <v>2942</v>
      </c>
      <c r="H25" s="3419" t="s">
        <v>2942</v>
      </c>
      <c r="I25" s="3419" t="s">
        <v>2942</v>
      </c>
      <c r="J25" s="3419" t="n">
        <v>475.3694244270305</v>
      </c>
      <c r="K25" s="336"/>
    </row>
    <row r="26" spans="1:11" ht="13" x14ac:dyDescent="0.15">
      <c r="A26" s="1815" t="s">
        <v>1083</v>
      </c>
      <c r="B26" s="3419" t="n">
        <v>0.269849725</v>
      </c>
      <c r="C26" s="3419" t="n">
        <v>2.040424246</v>
      </c>
      <c r="D26" s="3419" t="n">
        <v>17.806753727525</v>
      </c>
      <c r="E26" s="3419" t="s">
        <v>2943</v>
      </c>
      <c r="F26" s="3419" t="s">
        <v>2943</v>
      </c>
      <c r="G26" s="3419" t="n">
        <v>75.43040153081</v>
      </c>
      <c r="H26" s="3419" t="s">
        <v>2943</v>
      </c>
      <c r="I26" s="3419" t="s">
        <v>2943</v>
      </c>
      <c r="J26" s="3419" t="n">
        <v>95.547429229335</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243.79755224964234</v>
      </c>
      <c r="C28" s="3419" t="n">
        <v>7273.486782393976</v>
      </c>
      <c r="D28" s="3419" t="n">
        <v>4628.9907213283705</v>
      </c>
      <c r="E28" s="3416" t="s">
        <v>1185</v>
      </c>
      <c r="F28" s="3416" t="s">
        <v>1185</v>
      </c>
      <c r="G28" s="3416" t="s">
        <v>1185</v>
      </c>
      <c r="H28" s="3416" t="s">
        <v>1185</v>
      </c>
      <c r="I28" s="3416" t="s">
        <v>1185</v>
      </c>
      <c r="J28" s="3419" t="n">
        <v>12146.275055971988</v>
      </c>
      <c r="K28" s="336"/>
    </row>
    <row r="29" spans="1:11" x14ac:dyDescent="0.15">
      <c r="A29" s="1828" t="s">
        <v>1086</v>
      </c>
      <c r="B29" s="3416" t="s">
        <v>1185</v>
      </c>
      <c r="C29" s="3419" t="n">
        <v>4166.015166686168</v>
      </c>
      <c r="D29" s="3416" t="s">
        <v>1185</v>
      </c>
      <c r="E29" s="3416" t="s">
        <v>1185</v>
      </c>
      <c r="F29" s="3416" t="s">
        <v>1185</v>
      </c>
      <c r="G29" s="3416" t="s">
        <v>1185</v>
      </c>
      <c r="H29" s="3416" t="s">
        <v>1185</v>
      </c>
      <c r="I29" s="3416" t="s">
        <v>1185</v>
      </c>
      <c r="J29" s="3419" t="n">
        <v>4166.015166686168</v>
      </c>
      <c r="K29" s="336"/>
    </row>
    <row r="30" spans="1:11" x14ac:dyDescent="0.15">
      <c r="A30" s="1828" t="s">
        <v>510</v>
      </c>
      <c r="B30" s="3416" t="s">
        <v>1185</v>
      </c>
      <c r="C30" s="3419" t="n">
        <v>3105.1463570238075</v>
      </c>
      <c r="D30" s="3419" t="n">
        <v>656.1354854445558</v>
      </c>
      <c r="E30" s="3416" t="s">
        <v>1185</v>
      </c>
      <c r="F30" s="3416" t="s">
        <v>1185</v>
      </c>
      <c r="G30" s="3416" t="s">
        <v>1185</v>
      </c>
      <c r="H30" s="3416" t="s">
        <v>1185</v>
      </c>
      <c r="I30" s="3416" t="s">
        <v>1185</v>
      </c>
      <c r="J30" s="3419" t="n">
        <v>3761.2818424683633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2944</v>
      </c>
      <c r="D32" s="3419" t="n">
        <v>3972.5077583173143</v>
      </c>
      <c r="E32" s="3416" t="s">
        <v>1185</v>
      </c>
      <c r="F32" s="3416" t="s">
        <v>1185</v>
      </c>
      <c r="G32" s="3416" t="s">
        <v>1185</v>
      </c>
      <c r="H32" s="3416" t="s">
        <v>1185</v>
      </c>
      <c r="I32" s="3416" t="s">
        <v>1185</v>
      </c>
      <c r="J32" s="3419" t="n">
        <v>3972.5077583173143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2.325258684</v>
      </c>
      <c r="D34" s="3419" t="n">
        <v>0.3474775665</v>
      </c>
      <c r="E34" s="3416" t="s">
        <v>1185</v>
      </c>
      <c r="F34" s="3416" t="s">
        <v>1185</v>
      </c>
      <c r="G34" s="3416" t="s">
        <v>1185</v>
      </c>
      <c r="H34" s="3416" t="s">
        <v>1185</v>
      </c>
      <c r="I34" s="3416" t="s">
        <v>1185</v>
      </c>
      <c r="J34" s="3419" t="n">
        <v>2.6727362505</v>
      </c>
      <c r="K34" s="336"/>
    </row>
    <row r="35" spans="1:11" x14ac:dyDescent="0.15">
      <c r="A35" s="1828" t="s">
        <v>1088</v>
      </c>
      <c r="B35" s="3419" t="n">
        <v>239.916018916309</v>
      </c>
      <c r="C35" s="3416" t="s">
        <v>1185</v>
      </c>
      <c r="D35" s="3416" t="s">
        <v>1185</v>
      </c>
      <c r="E35" s="3416" t="s">
        <v>1185</v>
      </c>
      <c r="F35" s="3416" t="s">
        <v>1185</v>
      </c>
      <c r="G35" s="3416" t="s">
        <v>1185</v>
      </c>
      <c r="H35" s="3416" t="s">
        <v>1185</v>
      </c>
      <c r="I35" s="3416" t="s">
        <v>1185</v>
      </c>
      <c r="J35" s="3419" t="n">
        <v>239.916018916309</v>
      </c>
      <c r="K35" s="336"/>
    </row>
    <row r="36" spans="1:11" x14ac:dyDescent="0.15">
      <c r="A36" s="1828" t="s">
        <v>1089</v>
      </c>
      <c r="B36" s="3419" t="n">
        <v>1.39333333333333</v>
      </c>
      <c r="C36" s="3416" t="s">
        <v>1185</v>
      </c>
      <c r="D36" s="3416" t="s">
        <v>1185</v>
      </c>
      <c r="E36" s="3416" t="s">
        <v>1185</v>
      </c>
      <c r="F36" s="3416" t="s">
        <v>1185</v>
      </c>
      <c r="G36" s="3416" t="s">
        <v>1185</v>
      </c>
      <c r="H36" s="3416" t="s">
        <v>1185</v>
      </c>
      <c r="I36" s="3416" t="s">
        <v>1185</v>
      </c>
      <c r="J36" s="3419" t="n">
        <v>1.39333333333333</v>
      </c>
      <c r="K36" s="336"/>
    </row>
    <row r="37" spans="1:11" x14ac:dyDescent="0.15">
      <c r="A37" s="1828" t="s">
        <v>1366</v>
      </c>
      <c r="B37" s="3419" t="n">
        <v>2.4882</v>
      </c>
      <c r="C37" s="3416" t="s">
        <v>1185</v>
      </c>
      <c r="D37" s="3416" t="s">
        <v>1185</v>
      </c>
      <c r="E37" s="3416" t="s">
        <v>1185</v>
      </c>
      <c r="F37" s="3416" t="s">
        <v>1185</v>
      </c>
      <c r="G37" s="3416" t="s">
        <v>1185</v>
      </c>
      <c r="H37" s="3416" t="s">
        <v>1185</v>
      </c>
      <c r="I37" s="3416" t="s">
        <v>1185</v>
      </c>
      <c r="J37" s="3419" t="n">
        <v>2.4882</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3456.5211875484183</v>
      </c>
      <c r="C39" s="3419" t="n">
        <v>286.646765348076</v>
      </c>
      <c r="D39" s="3419" t="n">
        <v>41.3924238766917</v>
      </c>
      <c r="E39" s="3416" t="s">
        <v>1185</v>
      </c>
      <c r="F39" s="3416" t="s">
        <v>1185</v>
      </c>
      <c r="G39" s="3416" t="s">
        <v>1185</v>
      </c>
      <c r="H39" s="3416" t="s">
        <v>1185</v>
      </c>
      <c r="I39" s="3416" t="s">
        <v>1185</v>
      </c>
      <c r="J39" s="3419" t="n">
        <v>3784.5603767731864</v>
      </c>
      <c r="K39" s="336"/>
    </row>
    <row r="40" spans="1:11" x14ac:dyDescent="0.15">
      <c r="A40" s="1828" t="s">
        <v>733</v>
      </c>
      <c r="B40" s="3419" t="n">
        <v>-2153.0394447637823</v>
      </c>
      <c r="C40" s="3419" t="n">
        <v>25.89211430848</v>
      </c>
      <c r="D40" s="3419" t="n">
        <v>21.33215604113</v>
      </c>
      <c r="E40" s="3416" t="s">
        <v>1185</v>
      </c>
      <c r="F40" s="3416" t="s">
        <v>1185</v>
      </c>
      <c r="G40" s="3416" t="s">
        <v>1185</v>
      </c>
      <c r="H40" s="3416" t="s">
        <v>1185</v>
      </c>
      <c r="I40" s="3416" t="s">
        <v>1185</v>
      </c>
      <c r="J40" s="3419" t="n">
        <v>-2105.8151744141724</v>
      </c>
      <c r="K40" s="336"/>
    </row>
    <row r="41" spans="1:11" x14ac:dyDescent="0.15">
      <c r="A41" s="1828" t="s">
        <v>736</v>
      </c>
      <c r="B41" s="3419" t="n">
        <v>3267.5803116363363</v>
      </c>
      <c r="C41" s="3419" t="n">
        <v>105.906030476484</v>
      </c>
      <c r="D41" s="3419" t="n">
        <v>3.42830647022</v>
      </c>
      <c r="E41" s="3416" t="s">
        <v>1185</v>
      </c>
      <c r="F41" s="3416" t="s">
        <v>1185</v>
      </c>
      <c r="G41" s="3416" t="s">
        <v>1185</v>
      </c>
      <c r="H41" s="3416" t="s">
        <v>1185</v>
      </c>
      <c r="I41" s="3416" t="s">
        <v>1185</v>
      </c>
      <c r="J41" s="3419" t="n">
        <v>3376.91464858304</v>
      </c>
      <c r="K41" s="336"/>
    </row>
    <row r="42" spans="1:11" x14ac:dyDescent="0.15">
      <c r="A42" s="1828" t="s">
        <v>740</v>
      </c>
      <c r="B42" s="3419" t="n">
        <v>2123.398709774025</v>
      </c>
      <c r="C42" s="3419" t="n">
        <v>125.829428167912</v>
      </c>
      <c r="D42" s="3419" t="n">
        <v>0.7118150262555</v>
      </c>
      <c r="E42" s="3416" t="s">
        <v>1185</v>
      </c>
      <c r="F42" s="3416" t="s">
        <v>1185</v>
      </c>
      <c r="G42" s="3416" t="s">
        <v>1185</v>
      </c>
      <c r="H42" s="3416" t="s">
        <v>1185</v>
      </c>
      <c r="I42" s="3416" t="s">
        <v>1185</v>
      </c>
      <c r="J42" s="3419" t="n">
        <v>2249.9399529681928</v>
      </c>
      <c r="K42" s="336"/>
    </row>
    <row r="43" spans="1:11" x14ac:dyDescent="0.15">
      <c r="A43" s="1828" t="s">
        <v>896</v>
      </c>
      <c r="B43" s="3419" t="n">
        <v>49.62806535753884</v>
      </c>
      <c r="C43" s="3419" t="n">
        <v>29.0191923952</v>
      </c>
      <c r="D43" s="3419" t="n">
        <v>0.0999169164882</v>
      </c>
      <c r="E43" s="3416" t="s">
        <v>1185</v>
      </c>
      <c r="F43" s="3416" t="s">
        <v>1185</v>
      </c>
      <c r="G43" s="3416" t="s">
        <v>1185</v>
      </c>
      <c r="H43" s="3416" t="s">
        <v>1185</v>
      </c>
      <c r="I43" s="3416" t="s">
        <v>1185</v>
      </c>
      <c r="J43" s="3419" t="n">
        <v>78.74717466922704</v>
      </c>
      <c r="K43" s="336"/>
    </row>
    <row r="44" spans="1:11" x14ac:dyDescent="0.15">
      <c r="A44" s="1828" t="s">
        <v>1115</v>
      </c>
      <c r="B44" s="3419" t="n">
        <v>215.1469878080576</v>
      </c>
      <c r="C44" s="3419" t="s">
        <v>2969</v>
      </c>
      <c r="D44" s="3419" t="n">
        <v>15.820229422598</v>
      </c>
      <c r="E44" s="3416" t="s">
        <v>1185</v>
      </c>
      <c r="F44" s="3416" t="s">
        <v>1185</v>
      </c>
      <c r="G44" s="3416" t="s">
        <v>1185</v>
      </c>
      <c r="H44" s="3416" t="s">
        <v>1185</v>
      </c>
      <c r="I44" s="3416" t="s">
        <v>1185</v>
      </c>
      <c r="J44" s="3419" t="n">
        <v>230.9672172306556</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-46.193442263757</v>
      </c>
      <c r="C46" s="3416" t="s">
        <v>1185</v>
      </c>
      <c r="D46" s="3416" t="s">
        <v>1185</v>
      </c>
      <c r="E46" s="3416" t="s">
        <v>1185</v>
      </c>
      <c r="F46" s="3416" t="s">
        <v>1185</v>
      </c>
      <c r="G46" s="3416" t="s">
        <v>1185</v>
      </c>
      <c r="H46" s="3416" t="s">
        <v>1185</v>
      </c>
      <c r="I46" s="3416" t="s">
        <v>1185</v>
      </c>
      <c r="J46" s="3419" t="n">
        <v>-46.193442263757</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24.4923864053331</v>
      </c>
      <c r="C48" s="3419" t="n">
        <v>899.369704267713</v>
      </c>
      <c r="D48" s="3419" t="n">
        <v>198.565546068473</v>
      </c>
      <c r="E48" s="3416" t="s">
        <v>1185</v>
      </c>
      <c r="F48" s="3416" t="s">
        <v>1185</v>
      </c>
      <c r="G48" s="3416" t="s">
        <v>1185</v>
      </c>
      <c r="H48" s="3416" t="s">
        <v>1185</v>
      </c>
      <c r="I48" s="3416" t="s">
        <v>1185</v>
      </c>
      <c r="J48" s="3419" t="n">
        <v>1122.427636741519</v>
      </c>
      <c r="K48" s="336"/>
    </row>
    <row r="49" spans="1:11" x14ac:dyDescent="0.15">
      <c r="A49" s="1828" t="s">
        <v>2687</v>
      </c>
      <c r="B49" s="3419" t="s">
        <v>2943</v>
      </c>
      <c r="C49" s="3419" t="n">
        <v>483.3416883991136</v>
      </c>
      <c r="D49" s="3416" t="s">
        <v>1185</v>
      </c>
      <c r="E49" s="3416" t="s">
        <v>1185</v>
      </c>
      <c r="F49" s="3416" t="s">
        <v>1185</v>
      </c>
      <c r="G49" s="3416" t="s">
        <v>1185</v>
      </c>
      <c r="H49" s="3416" t="s">
        <v>1185</v>
      </c>
      <c r="I49" s="3416" t="s">
        <v>1185</v>
      </c>
      <c r="J49" s="3419" t="n">
        <v>483.3416883991136</v>
      </c>
      <c r="K49" s="336"/>
    </row>
    <row r="50" spans="1:11" x14ac:dyDescent="0.15">
      <c r="A50" s="1828" t="s">
        <v>989</v>
      </c>
      <c r="B50" s="3416" t="s">
        <v>1185</v>
      </c>
      <c r="C50" s="3419" t="n">
        <v>329.6804392</v>
      </c>
      <c r="D50" s="3419" t="n">
        <v>64.1729724</v>
      </c>
      <c r="E50" s="3416" t="s">
        <v>1185</v>
      </c>
      <c r="F50" s="3416" t="s">
        <v>1185</v>
      </c>
      <c r="G50" s="3416" t="s">
        <v>1185</v>
      </c>
      <c r="H50" s="3416" t="s">
        <v>1185</v>
      </c>
      <c r="I50" s="3416" t="s">
        <v>1185</v>
      </c>
      <c r="J50" s="3419" t="n">
        <v>393.8534116</v>
      </c>
      <c r="K50" s="336"/>
    </row>
    <row r="51" spans="1:11" ht="13" x14ac:dyDescent="0.15">
      <c r="A51" s="1853" t="s">
        <v>993</v>
      </c>
      <c r="B51" s="3419" t="s">
        <v>2942</v>
      </c>
      <c r="C51" s="3419" t="n">
        <v>0.021180054</v>
      </c>
      <c r="D51" s="3419" t="n">
        <v>0.250576524933</v>
      </c>
      <c r="E51" s="3416" t="s">
        <v>1185</v>
      </c>
      <c r="F51" s="3416" t="s">
        <v>1185</v>
      </c>
      <c r="G51" s="3416" t="s">
        <v>1185</v>
      </c>
      <c r="H51" s="3416" t="s">
        <v>1185</v>
      </c>
      <c r="I51" s="3416" t="s">
        <v>1185</v>
      </c>
      <c r="J51" s="3419" t="n">
        <v>0.271756578933</v>
      </c>
      <c r="K51" s="336"/>
    </row>
    <row r="52" spans="1:11" x14ac:dyDescent="0.15">
      <c r="A52" s="1828" t="s">
        <v>1118</v>
      </c>
      <c r="B52" s="3416" t="s">
        <v>1185</v>
      </c>
      <c r="C52" s="3419" t="n">
        <v>82.898981571168</v>
      </c>
      <c r="D52" s="3419" t="n">
        <v>134.14199714354</v>
      </c>
      <c r="E52" s="3416" t="s">
        <v>1185</v>
      </c>
      <c r="F52" s="3416" t="s">
        <v>1185</v>
      </c>
      <c r="G52" s="3416" t="s">
        <v>1185</v>
      </c>
      <c r="H52" s="3416" t="s">
        <v>1185</v>
      </c>
      <c r="I52" s="3416" t="s">
        <v>1185</v>
      </c>
      <c r="J52" s="3419" t="n">
        <v>217.040978714708</v>
      </c>
      <c r="K52" s="336"/>
    </row>
    <row r="53" spans="1:11" x14ac:dyDescent="0.15">
      <c r="A53" s="1828" t="s">
        <v>1208</v>
      </c>
      <c r="B53" s="3419" t="n">
        <v>24.4923864053331</v>
      </c>
      <c r="C53" s="3419" t="n">
        <v>3.4274150434314</v>
      </c>
      <c r="D53" s="3419" t="s">
        <v>2944</v>
      </c>
      <c r="E53" s="3416" t="s">
        <v>1185</v>
      </c>
      <c r="F53" s="3416" t="s">
        <v>1185</v>
      </c>
      <c r="G53" s="3416" t="s">
        <v>1185</v>
      </c>
      <c r="H53" s="3416" t="s">
        <v>1185</v>
      </c>
      <c r="I53" s="3416" t="s">
        <v>1185</v>
      </c>
      <c r="J53" s="3419" t="n">
        <v>27.9198014487645</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4761.837061685559</v>
      </c>
      <c r="C57" s="3419" t="n">
        <v>1.16226809159188</v>
      </c>
      <c r="D57" s="3419" t="n">
        <v>38.3913781509859</v>
      </c>
      <c r="E57" s="3416" t="s">
        <v>1185</v>
      </c>
      <c r="F57" s="3416" t="s">
        <v>1185</v>
      </c>
      <c r="G57" s="3416" t="s">
        <v>1185</v>
      </c>
      <c r="H57" s="3416" t="s">
        <v>1185</v>
      </c>
      <c r="I57" s="3416" t="s">
        <v>1185</v>
      </c>
      <c r="J57" s="3419" t="n">
        <v>4801.390707928137</v>
      </c>
      <c r="K57" s="26"/>
    </row>
    <row r="58" spans="1:11" x14ac:dyDescent="0.15">
      <c r="A58" s="1860" t="s">
        <v>61</v>
      </c>
      <c r="B58" s="3419" t="n">
        <v>3033.23417926407</v>
      </c>
      <c r="C58" s="3419" t="n">
        <v>0.33616170464604</v>
      </c>
      <c r="D58" s="3419" t="n">
        <v>26.8747489387237</v>
      </c>
      <c r="E58" s="3416" t="s">
        <v>1185</v>
      </c>
      <c r="F58" s="3416" t="s">
        <v>1185</v>
      </c>
      <c r="G58" s="3416" t="s">
        <v>1185</v>
      </c>
      <c r="H58" s="3416" t="s">
        <v>1185</v>
      </c>
      <c r="I58" s="3416" t="s">
        <v>1185</v>
      </c>
      <c r="J58" s="3419" t="n">
        <v>3060.4450899074395</v>
      </c>
      <c r="K58" s="26"/>
    </row>
    <row r="59" spans="1:11" x14ac:dyDescent="0.15">
      <c r="A59" s="1860" t="s">
        <v>62</v>
      </c>
      <c r="B59" s="3419" t="n">
        <v>1728.602882421489</v>
      </c>
      <c r="C59" s="3419" t="n">
        <v>0.82610638694584</v>
      </c>
      <c r="D59" s="3419" t="n">
        <v>11.5166292122622</v>
      </c>
      <c r="E59" s="3416" t="s">
        <v>1185</v>
      </c>
      <c r="F59" s="3416" t="s">
        <v>1185</v>
      </c>
      <c r="G59" s="3416" t="s">
        <v>1185</v>
      </c>
      <c r="H59" s="3416" t="s">
        <v>1185</v>
      </c>
      <c r="I59" s="3416" t="s">
        <v>1185</v>
      </c>
      <c r="J59" s="3419" t="n">
        <v>1740.945618020697</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16575.528532587578</v>
      </c>
      <c r="C61" s="3416" t="s">
        <v>1185</v>
      </c>
      <c r="D61" s="3416" t="s">
        <v>1185</v>
      </c>
      <c r="E61" s="3416" t="s">
        <v>1185</v>
      </c>
      <c r="F61" s="3416" t="s">
        <v>1185</v>
      </c>
      <c r="G61" s="3416" t="s">
        <v>1185</v>
      </c>
      <c r="H61" s="3416" t="s">
        <v>1185</v>
      </c>
      <c r="I61" s="3416" t="s">
        <v>1185</v>
      </c>
      <c r="J61" s="3419" t="n">
        <v>16575.528532587578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n">
        <v>235.0792290030636</v>
      </c>
      <c r="E64" s="3416" t="s">
        <v>1185</v>
      </c>
      <c r="F64" s="3416" t="s">
        <v>1185</v>
      </c>
      <c r="G64" s="3416" t="s">
        <v>1185</v>
      </c>
      <c r="H64" s="3416" t="s">
        <v>1185</v>
      </c>
      <c r="I64" s="3416" t="s">
        <v>1185</v>
      </c>
      <c r="J64" s="3416" t="s">
        <v>1185</v>
      </c>
      <c r="K64" s="26"/>
    </row>
    <row r="65" spans="1:11" ht="13" x14ac:dyDescent="0.15">
      <c r="A65" s="1810" t="s">
        <v>1212</v>
      </c>
      <c r="B65" s="3419" t="n">
        <v>286.13109866696186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48938.3874240864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52722.94780085959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49224.518522753366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53009.078899526554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3194</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3197</v>
      </c>
      <c r="C9" s="3419" t="s">
        <v>3194</v>
      </c>
      <c r="D9" s="3419" t="s">
        <v>3197</v>
      </c>
      <c r="E9" s="3419" t="s">
        <v>3198</v>
      </c>
      <c r="F9" s="3419" t="s">
        <v>3197</v>
      </c>
      <c r="G9" s="3419" t="s">
        <v>3198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3198</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3201</v>
      </c>
      <c r="C13" s="3419" t="s">
        <v>3202</v>
      </c>
      <c r="D13" s="3419" t="s">
        <v>3203</v>
      </c>
      <c r="E13" s="3419" t="s">
        <v>3204</v>
      </c>
      <c r="F13" s="3419" t="s">
        <v>3203</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3197</v>
      </c>
      <c r="C14" s="3419" t="s">
        <v>3194</v>
      </c>
      <c r="D14" s="3419" t="s">
        <v>3197</v>
      </c>
      <c r="E14" s="3419" t="s">
        <v>3206</v>
      </c>
      <c r="F14" s="3419" t="s">
        <v>3207</v>
      </c>
      <c r="G14" s="3419" t="s">
        <v>3208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3197</v>
      </c>
      <c r="C16" s="3419" t="s">
        <v>3194</v>
      </c>
      <c r="D16" s="3419" t="s">
        <v>3197</v>
      </c>
      <c r="E16" s="3419" t="s">
        <v>3206</v>
      </c>
      <c r="F16" s="3419" t="s">
        <v>3207</v>
      </c>
      <c r="G16" s="3419" t="s">
        <v>3208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3206</v>
      </c>
      <c r="D18" s="3419" t="s">
        <v>3210</v>
      </c>
      <c r="E18" s="3419" t="s">
        <v>3199</v>
      </c>
      <c r="F18" s="3419" t="s">
        <v>3211</v>
      </c>
      <c r="G18" s="3419" t="s">
        <v>3199</v>
      </c>
      <c r="H18" s="3419" t="s">
        <v>3210</v>
      </c>
      <c r="I18" s="3419" t="s">
        <v>3208</v>
      </c>
      <c r="J18" s="3419" t="s">
        <v>3210</v>
      </c>
      <c r="K18" s="3419" t="s">
        <v>3208</v>
      </c>
      <c r="L18" s="3419" t="s">
        <v>3212</v>
      </c>
      <c r="M18" s="3419" t="s">
        <v>3208</v>
      </c>
      <c r="N18" s="3419" t="s">
        <v>1185</v>
      </c>
      <c r="O18" s="3419" t="s">
        <v>1185</v>
      </c>
      <c r="P18" s="3419" t="s">
        <v>1185</v>
      </c>
      <c r="Q18" s="3419" t="s">
        <v>1185</v>
      </c>
    </row>
    <row r="19" spans="1:17" ht="12" customHeight="1" x14ac:dyDescent="0.15">
      <c r="A19" s="1804" t="s">
        <v>359</v>
      </c>
      <c r="B19" s="3419" t="s">
        <v>3213</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3210</v>
      </c>
      <c r="C20" s="3419" t="s">
        <v>3214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3208</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3199</v>
      </c>
      <c r="D22" s="3419" t="s">
        <v>3210</v>
      </c>
      <c r="E22" s="3419" t="s">
        <v>3216</v>
      </c>
      <c r="F22" s="3419" t="s">
        <v>3210</v>
      </c>
      <c r="G22" s="3419" t="s">
        <v>3216</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3210</v>
      </c>
      <c r="I24" s="3419" t="s">
        <v>3208</v>
      </c>
      <c r="J24" s="3419" t="s">
        <v>3210</v>
      </c>
      <c r="K24" s="3419" t="s">
        <v>3208</v>
      </c>
      <c r="L24" s="3419" t="s">
        <v>1185</v>
      </c>
      <c r="M24" s="3419" t="s">
        <v>1185</v>
      </c>
      <c r="N24" s="3419" t="s">
        <v>1185</v>
      </c>
      <c r="O24" s="3419" t="s">
        <v>1185</v>
      </c>
      <c r="P24" s="3419" t="s">
        <v>1185</v>
      </c>
      <c r="Q24" s="3419" t="s">
        <v>1185</v>
      </c>
    </row>
    <row r="25" spans="1:17" ht="13.5" customHeight="1" x14ac:dyDescent="0.15">
      <c r="A25" s="1815" t="s">
        <v>1083</v>
      </c>
      <c r="B25" s="3419" t="s">
        <v>3210</v>
      </c>
      <c r="C25" s="3419" t="s">
        <v>3216</v>
      </c>
      <c r="D25" s="3419" t="s">
        <v>3210</v>
      </c>
      <c r="E25" s="3419" t="s">
        <v>3199</v>
      </c>
      <c r="F25" s="3419" t="s">
        <v>3211</v>
      </c>
      <c r="G25" s="3419" t="s">
        <v>3199</v>
      </c>
      <c r="H25" s="3419" t="s">
        <v>1185</v>
      </c>
      <c r="I25" s="3419" t="s">
        <v>1185</v>
      </c>
      <c r="J25" s="3419" t="s">
        <v>1185</v>
      </c>
      <c r="K25" s="3419" t="s">
        <v>1185</v>
      </c>
      <c r="L25" s="3419" t="s">
        <v>3212</v>
      </c>
      <c r="M25" s="3419" t="s">
        <v>3208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3215</v>
      </c>
      <c r="C7" s="3419" t="s">
        <v>3208</v>
      </c>
      <c r="D7" s="3419" t="s">
        <v>3217</v>
      </c>
      <c r="E7" s="3419" t="s">
        <v>3199</v>
      </c>
      <c r="F7" s="3419" t="s">
        <v>3217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3198</v>
      </c>
      <c r="F9" s="3419" t="s">
        <v>3210</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3215</v>
      </c>
      <c r="E13" s="3419" t="s">
        <v>3208</v>
      </c>
      <c r="F13" s="3419" t="s">
        <v>3215</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3215</v>
      </c>
      <c r="C14" s="3419" t="s">
        <v>3208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3215</v>
      </c>
      <c r="C15" s="3419" t="s">
        <v>3208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3215</v>
      </c>
      <c r="C16" s="3419" t="s">
        <v>3208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3211</v>
      </c>
      <c r="C18" s="3419" t="s">
        <v>3198</v>
      </c>
      <c r="D18" s="3419" t="s">
        <v>3215</v>
      </c>
      <c r="E18" s="3419" t="s">
        <v>3208</v>
      </c>
      <c r="F18" s="3419" t="s">
        <v>3215</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3215</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3215</v>
      </c>
      <c r="G20" s="3419" t="s">
        <v>3208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3211</v>
      </c>
      <c r="C21" s="3419" t="s">
        <v>3198</v>
      </c>
      <c r="D21" s="3419" t="s">
        <v>3215</v>
      </c>
      <c r="E21" s="3419" t="s">
        <v>3208</v>
      </c>
      <c r="F21" s="3419" t="s">
        <v>3215</v>
      </c>
      <c r="G21" s="3419" t="s">
        <v>3208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3215</v>
      </c>
      <c r="E22" s="3419" t="s">
        <v>3208</v>
      </c>
      <c r="F22" s="3419" t="s">
        <v>3215</v>
      </c>
      <c r="G22" s="3419" t="s">
        <v>3208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3215</v>
      </c>
      <c r="G23" s="3419" t="s">
        <v>3208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3220</v>
      </c>
      <c r="D27" s="3419" t="s">
        <v>3217</v>
      </c>
      <c r="E27" s="3419" t="s">
        <v>3199</v>
      </c>
      <c r="F27" s="3419" t="s">
        <v>3217</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3198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3211</v>
      </c>
      <c r="E29" s="3419" t="s">
        <v>3198</v>
      </c>
      <c r="F29" s="3419" t="s">
        <v>3211</v>
      </c>
      <c r="G29" s="3419" t="s">
        <v>3198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3215</v>
      </c>
      <c r="E30" s="3419" t="s">
        <v>3198</v>
      </c>
      <c r="F30" s="3419" t="s">
        <v>3215</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3219</v>
      </c>
      <c r="C32" s="3419" t="s">
        <v>3220</v>
      </c>
      <c r="D32" s="3419" t="s">
        <v>3219</v>
      </c>
      <c r="E32" s="3419" t="s">
        <v>3220</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185919.69747927296</v>
      </c>
      <c r="C9" s="3418" t="s">
        <v>2945</v>
      </c>
      <c r="D9" s="3416" t="s">
        <v>1185</v>
      </c>
      <c r="E9" s="3416" t="s">
        <v>1185</v>
      </c>
      <c r="F9" s="3416" t="s">
        <v>1185</v>
      </c>
      <c r="G9" s="3418" t="n">
        <v>13086.96778495342</v>
      </c>
      <c r="H9" s="3418" t="n">
        <v>0.39423250208188</v>
      </c>
      <c r="I9" s="3418" t="n">
        <v>0.47109673899794</v>
      </c>
      <c r="J9" s="26"/>
    </row>
    <row r="10" spans="1:10" ht="12" customHeight="1" x14ac:dyDescent="0.15">
      <c r="A10" s="844" t="s">
        <v>87</v>
      </c>
      <c r="B10" s="3418" t="n">
        <v>176580.71319696933</v>
      </c>
      <c r="C10" s="3418" t="s">
        <v>2945</v>
      </c>
      <c r="D10" s="3418" t="n">
        <v>73.77357923788755</v>
      </c>
      <c r="E10" s="3418" t="n">
        <v>2.04425924875031</v>
      </c>
      <c r="F10" s="3418" t="n">
        <v>2.5159608587109</v>
      </c>
      <c r="G10" s="3418" t="n">
        <v>13026.99123691931</v>
      </c>
      <c r="H10" s="3418" t="n">
        <v>0.36097675610383</v>
      </c>
      <c r="I10" s="3418" t="n">
        <v>0.44427016280683</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492.2723270507563</v>
      </c>
      <c r="C12" s="3418" t="s">
        <v>2945</v>
      </c>
      <c r="D12" s="3418" t="n">
        <v>61.39046012857149</v>
      </c>
      <c r="E12" s="3418" t="n">
        <v>40.67617243259223</v>
      </c>
      <c r="F12" s="3418" t="n">
        <v>2.73336981430862</v>
      </c>
      <c r="G12" s="3418" t="n">
        <v>30.22082466620856</v>
      </c>
      <c r="H12" s="3418" t="n">
        <v>0.02002375405891</v>
      </c>
      <c r="I12" s="3418" t="n">
        <v>0.00134556231918</v>
      </c>
      <c r="J12" s="26"/>
    </row>
    <row r="13" spans="1:10" ht="12" customHeight="1" x14ac:dyDescent="0.15">
      <c r="A13" s="844" t="s">
        <v>103</v>
      </c>
      <c r="B13" s="3418" t="n">
        <v>382.9565427014389</v>
      </c>
      <c r="C13" s="3418" t="s">
        <v>2945</v>
      </c>
      <c r="D13" s="3418" t="n">
        <v>77.70000000000017</v>
      </c>
      <c r="E13" s="3418" t="n">
        <v>0.40974167636126</v>
      </c>
      <c r="F13" s="3418" t="n">
        <v>3.40319041097063</v>
      </c>
      <c r="G13" s="3418" t="n">
        <v>29.75572336790187</v>
      </c>
      <c r="H13" s="3418" t="n">
        <v>1.5691325578E-4</v>
      </c>
      <c r="I13" s="3418" t="n">
        <v>0.00130327403394</v>
      </c>
      <c r="J13" s="26"/>
    </row>
    <row r="14" spans="1:10" ht="13.5" customHeight="1" x14ac:dyDescent="0.15">
      <c r="A14" s="844" t="s">
        <v>104</v>
      </c>
      <c r="B14" s="3418" t="n">
        <v>8463.755412551436</v>
      </c>
      <c r="C14" s="3418" t="s">
        <v>2945</v>
      </c>
      <c r="D14" s="3418" t="n">
        <v>76.47205865079712</v>
      </c>
      <c r="E14" s="3418" t="n">
        <v>1.54483181826948</v>
      </c>
      <c r="F14" s="3418" t="n">
        <v>2.85662080949732</v>
      </c>
      <c r="G14" s="3418" t="n">
        <v>647.2408003146351</v>
      </c>
      <c r="H14" s="3418" t="n">
        <v>0.01307507866336</v>
      </c>
      <c r="I14" s="3418" t="n">
        <v>0.02417773983799</v>
      </c>
      <c r="J14" s="26"/>
    </row>
    <row r="15" spans="1:10" ht="12" customHeight="1" x14ac:dyDescent="0.15">
      <c r="A15" s="892" t="s">
        <v>1955</v>
      </c>
      <c r="B15" s="3418" t="n">
        <v>2017.62164422122</v>
      </c>
      <c r="C15" s="3418" t="s">
        <v>2945</v>
      </c>
      <c r="D15" s="3416" t="s">
        <v>1185</v>
      </c>
      <c r="E15" s="3416" t="s">
        <v>1185</v>
      </c>
      <c r="F15" s="3416" t="s">
        <v>1185</v>
      </c>
      <c r="G15" s="3418" t="n">
        <v>145.317986517928</v>
      </c>
      <c r="H15" s="3418" t="n">
        <v>0.00132858745018</v>
      </c>
      <c r="I15" s="3418" t="n">
        <v>0.00700213261169</v>
      </c>
      <c r="J15" s="26"/>
    </row>
    <row r="16" spans="1:10" ht="12" customHeight="1" x14ac:dyDescent="0.15">
      <c r="A16" s="844" t="s">
        <v>107</v>
      </c>
      <c r="B16" s="3415" t="n">
        <v>49.228134</v>
      </c>
      <c r="C16" s="3418" t="s">
        <v>2945</v>
      </c>
      <c r="D16" s="3418" t="n">
        <v>73.0</v>
      </c>
      <c r="E16" s="3418" t="n">
        <v>8.62</v>
      </c>
      <c r="F16" s="3418" t="n">
        <v>2.0</v>
      </c>
      <c r="G16" s="3415" t="n">
        <v>3.593653782</v>
      </c>
      <c r="H16" s="3415" t="n">
        <v>4.2434651508E-4</v>
      </c>
      <c r="I16" s="3415" t="n">
        <v>9.8456268E-5</v>
      </c>
      <c r="J16" s="26"/>
    </row>
    <row r="17" spans="1:10" ht="12" customHeight="1" x14ac:dyDescent="0.15">
      <c r="A17" s="844" t="s">
        <v>108</v>
      </c>
      <c r="B17" s="3415" t="n">
        <v>1968.39351022122</v>
      </c>
      <c r="C17" s="3418" t="s">
        <v>2945</v>
      </c>
      <c r="D17" s="3418" t="n">
        <v>72.00000000000009</v>
      </c>
      <c r="E17" s="3418" t="n">
        <v>0.45938016479153</v>
      </c>
      <c r="F17" s="3418" t="n">
        <v>3.50726432892685</v>
      </c>
      <c r="G17" s="3415" t="n">
        <v>141.724332735928</v>
      </c>
      <c r="H17" s="3415" t="n">
        <v>9.042409351E-4</v>
      </c>
      <c r="I17" s="3415" t="n">
        <v>0.00690367634369</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174443.56669299383</v>
      </c>
      <c r="C19" s="3418" t="s">
        <v>2945</v>
      </c>
      <c r="D19" s="3416" t="s">
        <v>1185</v>
      </c>
      <c r="E19" s="3416" t="s">
        <v>1185</v>
      </c>
      <c r="F19" s="3416" t="s">
        <v>1185</v>
      </c>
      <c r="G19" s="3418" t="n">
        <v>12235.84711878159</v>
      </c>
      <c r="H19" s="3418" t="n">
        <v>0.36953307198553</v>
      </c>
      <c r="I19" s="3418" t="n">
        <v>0.44509655631773</v>
      </c>
      <c r="J19" s="26"/>
    </row>
    <row r="20" spans="1:10" ht="12" customHeight="1" x14ac:dyDescent="0.15">
      <c r="A20" s="844" t="s">
        <v>109</v>
      </c>
      <c r="B20" s="3418" t="n">
        <v>53952.43297804617</v>
      </c>
      <c r="C20" s="3418" t="s">
        <v>2945</v>
      </c>
      <c r="D20" s="3418" t="n">
        <v>73.00000000000001</v>
      </c>
      <c r="E20" s="3418" t="n">
        <v>5.61303266598334</v>
      </c>
      <c r="F20" s="3418" t="n">
        <v>0.73822681480475</v>
      </c>
      <c r="G20" s="3418" t="n">
        <v>3938.527607397372</v>
      </c>
      <c r="H20" s="3418" t="n">
        <v>0.30283676871505</v>
      </c>
      <c r="I20" s="3418" t="n">
        <v>0.03982913274835</v>
      </c>
      <c r="J20" s="26"/>
    </row>
    <row r="21" spans="1:10" ht="12" customHeight="1" x14ac:dyDescent="0.15">
      <c r="A21" s="844" t="s">
        <v>110</v>
      </c>
      <c r="B21" s="3418" t="n">
        <v>111338.5835700797</v>
      </c>
      <c r="C21" s="3418" t="s">
        <v>2945</v>
      </c>
      <c r="D21" s="3418" t="n">
        <v>74.10000000000004</v>
      </c>
      <c r="E21" s="3418" t="n">
        <v>0.40974167634597</v>
      </c>
      <c r="F21" s="3418" t="n">
        <v>3.40319041096742</v>
      </c>
      <c r="G21" s="3418" t="n">
        <v>8250.18904254291</v>
      </c>
      <c r="H21" s="3418" t="n">
        <v>0.04562005787399</v>
      </c>
      <c r="I21" s="3418" t="n">
        <v>0.37890639997639</v>
      </c>
      <c r="J21" s="26"/>
    </row>
    <row r="22" spans="1:10" ht="12.75" customHeight="1" x14ac:dyDescent="0.15">
      <c r="A22" s="844" t="s">
        <v>111</v>
      </c>
      <c r="B22" s="3418" t="n">
        <v>0.49782591577478</v>
      </c>
      <c r="C22" s="3418" t="s">
        <v>2945</v>
      </c>
      <c r="D22" s="3418" t="n">
        <v>63.09999999998269</v>
      </c>
      <c r="E22" s="3418" t="n">
        <v>4.16224120589459</v>
      </c>
      <c r="F22" s="3418" t="n">
        <v>1.02377500618223</v>
      </c>
      <c r="G22" s="3418" t="n">
        <v>0.03141281528538</v>
      </c>
      <c r="H22" s="3418" t="n">
        <v>2.07207154E-6</v>
      </c>
      <c r="I22" s="3418" t="n">
        <v>5.0966173E-7</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305.3403636993173</v>
      </c>
      <c r="C24" s="3418" t="s">
        <v>2945</v>
      </c>
      <c r="D24" s="3418" t="n">
        <v>56.79999999999996</v>
      </c>
      <c r="E24" s="3418" t="n">
        <v>25.68340887132943</v>
      </c>
      <c r="F24" s="3418" t="n">
        <v>2.88039238793887</v>
      </c>
      <c r="G24" s="3418" t="n">
        <v>17.34333265812121</v>
      </c>
      <c r="H24" s="3418" t="n">
        <v>0.00784218140581</v>
      </c>
      <c r="I24" s="3418" t="n">
        <v>8.7950005933E-4</v>
      </c>
      <c r="J24" s="26"/>
    </row>
    <row r="25" spans="1:10" ht="12.75" customHeight="1" x14ac:dyDescent="0.15">
      <c r="A25" s="844" t="s">
        <v>104</v>
      </c>
      <c r="B25" s="3418" t="n">
        <v>8463.755412551436</v>
      </c>
      <c r="C25" s="3418" t="s">
        <v>2945</v>
      </c>
      <c r="D25" s="3418" t="n">
        <v>76.47205865079712</v>
      </c>
      <c r="E25" s="3418" t="n">
        <v>1.54483181826948</v>
      </c>
      <c r="F25" s="3418" t="n">
        <v>2.85662080949732</v>
      </c>
      <c r="G25" s="3418" t="n">
        <v>647.2408003146351</v>
      </c>
      <c r="H25" s="3418" t="n">
        <v>0.01307507866336</v>
      </c>
      <c r="I25" s="3418" t="n">
        <v>0.02417773983799</v>
      </c>
      <c r="J25" s="26"/>
    </row>
    <row r="26" spans="1:10" ht="12" customHeight="1" x14ac:dyDescent="0.15">
      <c r="A26" s="844" t="s">
        <v>1958</v>
      </c>
      <c r="B26" s="3418" t="n">
        <v>382.9565427014389</v>
      </c>
      <c r="C26" s="3418" t="s">
        <v>2945</v>
      </c>
      <c r="D26" s="3416" t="s">
        <v>1185</v>
      </c>
      <c r="E26" s="3416" t="s">
        <v>1185</v>
      </c>
      <c r="F26" s="3416" t="s">
        <v>1185</v>
      </c>
      <c r="G26" s="3418" t="n">
        <v>29.75572336790187</v>
      </c>
      <c r="H26" s="3418" t="n">
        <v>1.5691325578E-4</v>
      </c>
      <c r="I26" s="3418" t="n">
        <v>0.00130327403394</v>
      </c>
      <c r="J26" s="26"/>
    </row>
    <row r="27" spans="1:10" ht="12" customHeight="1" x14ac:dyDescent="0.15">
      <c r="A27" s="896" t="s">
        <v>112</v>
      </c>
      <c r="B27" s="3418" t="n">
        <v>95863.40600999618</v>
      </c>
      <c r="C27" s="3418" t="s">
        <v>2945</v>
      </c>
      <c r="D27" s="3416" t="s">
        <v>1185</v>
      </c>
      <c r="E27" s="3416" t="s">
        <v>1185</v>
      </c>
      <c r="F27" s="3416" t="s">
        <v>1185</v>
      </c>
      <c r="G27" s="3418" t="n">
        <v>6745.652809712129</v>
      </c>
      <c r="H27" s="3418" t="n">
        <v>0.23221856646947</v>
      </c>
      <c r="I27" s="3418" t="n">
        <v>0.15867235280152</v>
      </c>
      <c r="J27" s="26"/>
    </row>
    <row r="28" spans="1:10" ht="12" customHeight="1" x14ac:dyDescent="0.15">
      <c r="A28" s="844" t="s">
        <v>109</v>
      </c>
      <c r="B28" s="3415" t="n">
        <v>51698.3202077693</v>
      </c>
      <c r="C28" s="3418" t="s">
        <v>2945</v>
      </c>
      <c r="D28" s="3418" t="n">
        <v>73.00000000000001</v>
      </c>
      <c r="E28" s="3418" t="n">
        <v>4.2924492674706</v>
      </c>
      <c r="F28" s="3418" t="n">
        <v>0.69179861392721</v>
      </c>
      <c r="G28" s="3415" t="n">
        <v>3773.97737516716</v>
      </c>
      <c r="H28" s="3415" t="n">
        <v>0.2219124167053</v>
      </c>
      <c r="I28" s="3415" t="n">
        <v>0.0357648262621</v>
      </c>
      <c r="J28" s="26"/>
    </row>
    <row r="29" spans="1:10" ht="12" customHeight="1" x14ac:dyDescent="0.15">
      <c r="A29" s="844" t="s">
        <v>110</v>
      </c>
      <c r="B29" s="3415" t="n">
        <v>39955.0852265078</v>
      </c>
      <c r="C29" s="3418" t="s">
        <v>2945</v>
      </c>
      <c r="D29" s="3418" t="n">
        <v>74.10000000000005</v>
      </c>
      <c r="E29" s="3418" t="n">
        <v>0.07311855385336</v>
      </c>
      <c r="F29" s="3418" t="n">
        <v>2.86488365727095</v>
      </c>
      <c r="G29" s="3415" t="n">
        <v>2960.67181528423</v>
      </c>
      <c r="H29" s="3415" t="n">
        <v>0.00292145805085</v>
      </c>
      <c r="I29" s="3415" t="n">
        <v>0.11446667069029</v>
      </c>
      <c r="J29" s="26"/>
    </row>
    <row r="30" spans="1:10" ht="12.75" customHeight="1" x14ac:dyDescent="0.15">
      <c r="A30" s="844" t="s">
        <v>111</v>
      </c>
      <c r="B30" s="3415" t="n">
        <v>0.15829256275332</v>
      </c>
      <c r="C30" s="3418" t="s">
        <v>2945</v>
      </c>
      <c r="D30" s="3418" t="n">
        <v>63.09999999997162</v>
      </c>
      <c r="E30" s="3418" t="n">
        <v>7.27681054602068</v>
      </c>
      <c r="F30" s="3418" t="n">
        <v>0.99687128223395</v>
      </c>
      <c r="G30" s="3415" t="n">
        <v>0.00998826070973</v>
      </c>
      <c r="H30" s="3415" t="n">
        <v>1.15186499E-6</v>
      </c>
      <c r="I30" s="3415" t="n">
        <v>1.5779731E-7</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5.55386867296002</v>
      </c>
      <c r="C32" s="3418" t="s">
        <v>2945</v>
      </c>
      <c r="D32" s="3418" t="n">
        <v>56.80000000000016</v>
      </c>
      <c r="E32" s="3418" t="n">
        <v>12.82401087673553</v>
      </c>
      <c r="F32" s="3418" t="n">
        <v>0.34191414342319</v>
      </c>
      <c r="G32" s="3415" t="n">
        <v>0.31545974062413</v>
      </c>
      <c r="H32" s="3415" t="n">
        <v>7.122287227E-5</v>
      </c>
      <c r="I32" s="3415" t="n">
        <v>1.89894625E-6</v>
      </c>
      <c r="J32" s="26"/>
    </row>
    <row r="33" spans="1:10" ht="12.75" customHeight="1" x14ac:dyDescent="0.15">
      <c r="A33" s="844" t="s">
        <v>104</v>
      </c>
      <c r="B33" s="3415" t="n">
        <v>4066.86021294662</v>
      </c>
      <c r="C33" s="3418" t="s">
        <v>2945</v>
      </c>
      <c r="D33" s="3418" t="n">
        <v>75.37259612039594</v>
      </c>
      <c r="E33" s="3418" t="n">
        <v>1.79555432012481</v>
      </c>
      <c r="F33" s="3418" t="n">
        <v>1.97820502197959</v>
      </c>
      <c r="G33" s="3415" t="n">
        <v>306.529812308533</v>
      </c>
      <c r="H33" s="3415" t="n">
        <v>0.0073022684247</v>
      </c>
      <c r="I33" s="3415" t="n">
        <v>0.00804508329694</v>
      </c>
      <c r="J33" s="26"/>
    </row>
    <row r="34" spans="1:10" ht="12" customHeight="1" x14ac:dyDescent="0.15">
      <c r="A34" s="844" t="s">
        <v>1958</v>
      </c>
      <c r="B34" s="3418" t="n">
        <v>137.428201536746</v>
      </c>
      <c r="C34" s="3418" t="s">
        <v>1185</v>
      </c>
      <c r="D34" s="3416" t="s">
        <v>1185</v>
      </c>
      <c r="E34" s="3416" t="s">
        <v>1185</v>
      </c>
      <c r="F34" s="3416" t="s">
        <v>1185</v>
      </c>
      <c r="G34" s="3418" t="n">
        <v>10.6781712594052</v>
      </c>
      <c r="H34" s="3418" t="n">
        <v>1.004855136E-5</v>
      </c>
      <c r="I34" s="3418" t="n">
        <v>3.9371580863E-4</v>
      </c>
      <c r="J34" s="26"/>
    </row>
    <row r="35" spans="1:10" ht="12" customHeight="1" x14ac:dyDescent="0.15">
      <c r="A35" s="3443" t="s">
        <v>2954</v>
      </c>
      <c r="B35" s="3415" t="n">
        <v>137.428201536746</v>
      </c>
      <c r="C35" s="3418" t="s">
        <v>1185</v>
      </c>
      <c r="D35" s="3418" t="n">
        <v>77.70000000000026</v>
      </c>
      <c r="E35" s="3418" t="n">
        <v>0.07311855388949</v>
      </c>
      <c r="F35" s="3418" t="n">
        <v>2.8648836572654</v>
      </c>
      <c r="G35" s="3415" t="n">
        <v>10.6781712594052</v>
      </c>
      <c r="H35" s="3415" t="n">
        <v>1.004855136E-5</v>
      </c>
      <c r="I35" s="3415" t="n">
        <v>3.9371580863E-4</v>
      </c>
      <c r="J35" s="26"/>
    </row>
    <row r="36" spans="1:10" ht="12" customHeight="1" x14ac:dyDescent="0.15">
      <c r="A36" s="896" t="s">
        <v>113</v>
      </c>
      <c r="B36" s="3418" t="n">
        <v>23885.46379755955</v>
      </c>
      <c r="C36" s="3418" t="s">
        <v>2945</v>
      </c>
      <c r="D36" s="3416" t="s">
        <v>1185</v>
      </c>
      <c r="E36" s="3416" t="s">
        <v>1185</v>
      </c>
      <c r="F36" s="3416" t="s">
        <v>1185</v>
      </c>
      <c r="G36" s="3418" t="n">
        <v>1670.8651606617027</v>
      </c>
      <c r="H36" s="3418" t="n">
        <v>0.00927614105517</v>
      </c>
      <c r="I36" s="3418" t="n">
        <v>0.04991170625806</v>
      </c>
      <c r="J36" s="26"/>
    </row>
    <row r="37" spans="1:10" ht="12" customHeight="1" x14ac:dyDescent="0.15">
      <c r="A37" s="844" t="s">
        <v>109</v>
      </c>
      <c r="B37" s="3415" t="n">
        <v>1249.45792553013</v>
      </c>
      <c r="C37" s="3418" t="s">
        <v>2945</v>
      </c>
      <c r="D37" s="3418" t="n">
        <v>73.00000000000009</v>
      </c>
      <c r="E37" s="3418" t="n">
        <v>4.89765504082389</v>
      </c>
      <c r="F37" s="3418" t="n">
        <v>2.28653228466084</v>
      </c>
      <c r="G37" s="3415" t="n">
        <v>91.2104285636996</v>
      </c>
      <c r="H37" s="3415" t="n">
        <v>0.00611941390727</v>
      </c>
      <c r="I37" s="3415" t="n">
        <v>0.00285692588505</v>
      </c>
      <c r="J37" s="26"/>
    </row>
    <row r="38" spans="1:10" ht="12" customHeight="1" x14ac:dyDescent="0.15">
      <c r="A38" s="844" t="s">
        <v>110</v>
      </c>
      <c r="B38" s="3415" t="n">
        <v>21236.2682713456</v>
      </c>
      <c r="C38" s="3418" t="s">
        <v>2945</v>
      </c>
      <c r="D38" s="3418" t="n">
        <v>74.10000000000005</v>
      </c>
      <c r="E38" s="3418" t="n">
        <v>0.12724000551716</v>
      </c>
      <c r="F38" s="3418" t="n">
        <v>2.07890867334963</v>
      </c>
      <c r="G38" s="3415" t="n">
        <v>1573.60747890671</v>
      </c>
      <c r="H38" s="3415" t="n">
        <v>0.00270210289201</v>
      </c>
      <c r="I38" s="3415" t="n">
        <v>0.04414826229888</v>
      </c>
      <c r="J38" s="26"/>
    </row>
    <row r="39" spans="1:10" ht="12.75" customHeight="1" x14ac:dyDescent="0.15">
      <c r="A39" s="844" t="s">
        <v>111</v>
      </c>
      <c r="B39" s="3415" t="n">
        <v>0.33953335302146</v>
      </c>
      <c r="C39" s="3418" t="s">
        <v>2945</v>
      </c>
      <c r="D39" s="3418" t="n">
        <v>63.09999999998785</v>
      </c>
      <c r="E39" s="3418" t="n">
        <v>2.71020959152086</v>
      </c>
      <c r="F39" s="3418" t="n">
        <v>1.03631768976098</v>
      </c>
      <c r="G39" s="3415" t="n">
        <v>0.02142455457565</v>
      </c>
      <c r="H39" s="3415" t="n">
        <v>9.2020655E-7</v>
      </c>
      <c r="I39" s="3415" t="n">
        <v>3.5186442E-7</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n">
        <v>6.16801179926028</v>
      </c>
      <c r="C41" s="3418" t="s">
        <v>2945</v>
      </c>
      <c r="D41" s="3418" t="n">
        <v>56.79999999999937</v>
      </c>
      <c r="E41" s="3418" t="n">
        <v>12.82302636150687</v>
      </c>
      <c r="F41" s="3418" t="n">
        <v>0.36700996101718</v>
      </c>
      <c r="G41" s="3415" t="n">
        <v>0.35034307019798</v>
      </c>
      <c r="H41" s="3415" t="n">
        <v>7.90925779E-5</v>
      </c>
      <c r="I41" s="3415" t="n">
        <v>2.26372177E-6</v>
      </c>
      <c r="J41" s="26"/>
    </row>
    <row r="42" spans="1:10" ht="12.75" customHeight="1" x14ac:dyDescent="0.15">
      <c r="A42" s="844" t="s">
        <v>104</v>
      </c>
      <c r="B42" s="3415" t="n">
        <v>1320.18648324686</v>
      </c>
      <c r="C42" s="3418" t="s">
        <v>2945</v>
      </c>
      <c r="D42" s="3418" t="n">
        <v>77.51886409126921</v>
      </c>
      <c r="E42" s="3418" t="n">
        <v>0.27671651811003</v>
      </c>
      <c r="F42" s="3418" t="n">
        <v>2.08459305325685</v>
      </c>
      <c r="G42" s="3415" t="n">
        <v>102.339356569944</v>
      </c>
      <c r="H42" s="3415" t="n">
        <v>3.653174069E-4</v>
      </c>
      <c r="I42" s="3415" t="n">
        <v>0.00275205157198</v>
      </c>
      <c r="J42" s="26"/>
    </row>
    <row r="43" spans="1:10" ht="12" customHeight="1" x14ac:dyDescent="0.15">
      <c r="A43" s="844" t="s">
        <v>1958</v>
      </c>
      <c r="B43" s="3418" t="n">
        <v>73.0435722846779</v>
      </c>
      <c r="C43" s="3418" t="s">
        <v>1185</v>
      </c>
      <c r="D43" s="3416" t="s">
        <v>1185</v>
      </c>
      <c r="E43" s="3416" t="s">
        <v>1185</v>
      </c>
      <c r="F43" s="3416" t="s">
        <v>1185</v>
      </c>
      <c r="G43" s="3418" t="n">
        <v>5.67548556651947</v>
      </c>
      <c r="H43" s="3418" t="n">
        <v>9.29406454E-6</v>
      </c>
      <c r="I43" s="3418" t="n">
        <v>1.5185091596E-4</v>
      </c>
      <c r="J43" s="26"/>
    </row>
    <row r="44" spans="1:10" ht="12" customHeight="1" x14ac:dyDescent="0.15">
      <c r="A44" s="3443" t="s">
        <v>2954</v>
      </c>
      <c r="B44" s="3415" t="n">
        <v>73.0435722846779</v>
      </c>
      <c r="C44" s="3418" t="s">
        <v>1185</v>
      </c>
      <c r="D44" s="3418" t="n">
        <v>77.69999999999996</v>
      </c>
      <c r="E44" s="3418" t="n">
        <v>0.12724000551038</v>
      </c>
      <c r="F44" s="3418" t="n">
        <v>2.07890867341729</v>
      </c>
      <c r="G44" s="3415" t="n">
        <v>5.67548556651947</v>
      </c>
      <c r="H44" s="3415" t="n">
        <v>9.29406454E-6</v>
      </c>
      <c r="I44" s="3415" t="n">
        <v>1.5185091596E-4</v>
      </c>
      <c r="J44" s="26"/>
    </row>
    <row r="45" spans="1:10" ht="12" customHeight="1" x14ac:dyDescent="0.15">
      <c r="A45" s="896" t="s">
        <v>114</v>
      </c>
      <c r="B45" s="3418" t="n">
        <v>53682.82389979104</v>
      </c>
      <c r="C45" s="3418" t="s">
        <v>2945</v>
      </c>
      <c r="D45" s="3416" t="s">
        <v>1185</v>
      </c>
      <c r="E45" s="3416" t="s">
        <v>1185</v>
      </c>
      <c r="F45" s="3416" t="s">
        <v>1185</v>
      </c>
      <c r="G45" s="3418" t="n">
        <v>3747.7589576342734</v>
      </c>
      <c r="H45" s="3418" t="n">
        <v>0.05123757439613</v>
      </c>
      <c r="I45" s="3418" t="n">
        <v>0.23528929853655</v>
      </c>
      <c r="J45" s="26"/>
    </row>
    <row r="46" spans="1:10" ht="12" customHeight="1" x14ac:dyDescent="0.15">
      <c r="A46" s="844" t="s">
        <v>109</v>
      </c>
      <c r="B46" s="3415" t="n">
        <v>24.2412725072228</v>
      </c>
      <c r="C46" s="3418" t="s">
        <v>2945</v>
      </c>
      <c r="D46" s="3418" t="n">
        <v>72.99999999999982</v>
      </c>
      <c r="E46" s="3418" t="n">
        <v>16.16689164948869</v>
      </c>
      <c r="F46" s="3418" t="n">
        <v>0.91626663094448</v>
      </c>
      <c r="G46" s="3415" t="n">
        <v>1.76961289302726</v>
      </c>
      <c r="H46" s="3415" t="n">
        <v>3.9190602607E-4</v>
      </c>
      <c r="I46" s="3415" t="n">
        <v>2.221146909E-5</v>
      </c>
      <c r="J46" s="26"/>
    </row>
    <row r="47" spans="1:10" ht="12" customHeight="1" x14ac:dyDescent="0.15">
      <c r="A47" s="844" t="s">
        <v>110</v>
      </c>
      <c r="B47" s="3415" t="n">
        <v>50147.2300722263</v>
      </c>
      <c r="C47" s="3418" t="s">
        <v>2945</v>
      </c>
      <c r="D47" s="3418" t="n">
        <v>74.10000000000002</v>
      </c>
      <c r="E47" s="3418" t="n">
        <v>0.79758137934087</v>
      </c>
      <c r="F47" s="3418" t="n">
        <v>4.39289401767431</v>
      </c>
      <c r="G47" s="3415" t="n">
        <v>3715.90974835197</v>
      </c>
      <c r="H47" s="3415" t="n">
        <v>0.03999649693113</v>
      </c>
      <c r="I47" s="3415" t="n">
        <v>0.22029146698722</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293.618483227097</v>
      </c>
      <c r="C50" s="3418" t="s">
        <v>2945</v>
      </c>
      <c r="D50" s="3418" t="n">
        <v>56.79999999999997</v>
      </c>
      <c r="E50" s="3418" t="n">
        <v>26.19680433976898</v>
      </c>
      <c r="F50" s="3418" t="n">
        <v>2.98120670636724</v>
      </c>
      <c r="G50" s="3415" t="n">
        <v>16.6775298472991</v>
      </c>
      <c r="H50" s="3415" t="n">
        <v>0.00769186595564</v>
      </c>
      <c r="I50" s="3415" t="n">
        <v>8.7533739131E-4</v>
      </c>
      <c r="J50" s="26"/>
    </row>
    <row r="51" spans="1:10" ht="12.75" customHeight="1" x14ac:dyDescent="0.15">
      <c r="A51" s="844" t="s">
        <v>104</v>
      </c>
      <c r="B51" s="3415" t="n">
        <v>3045.2493029504</v>
      </c>
      <c r="C51" s="3418" t="s">
        <v>2945</v>
      </c>
      <c r="D51" s="3418" t="n">
        <v>77.53275025531124</v>
      </c>
      <c r="E51" s="3418" t="n">
        <v>0.99162155311367</v>
      </c>
      <c r="F51" s="3418" t="n">
        <v>4.38143943310421</v>
      </c>
      <c r="G51" s="3415" t="n">
        <v>236.106553670814</v>
      </c>
      <c r="H51" s="3415" t="n">
        <v>0.00301973484341</v>
      </c>
      <c r="I51" s="3415" t="n">
        <v>0.01334257537958</v>
      </c>
      <c r="J51" s="26"/>
    </row>
    <row r="52" spans="1:10" ht="12" customHeight="1" x14ac:dyDescent="0.15">
      <c r="A52" s="844" t="s">
        <v>1958</v>
      </c>
      <c r="B52" s="3418" t="n">
        <v>172.484768880015</v>
      </c>
      <c r="C52" s="3418" t="s">
        <v>1185</v>
      </c>
      <c r="D52" s="3416" t="s">
        <v>1185</v>
      </c>
      <c r="E52" s="3416" t="s">
        <v>1185</v>
      </c>
      <c r="F52" s="3416" t="s">
        <v>1185</v>
      </c>
      <c r="G52" s="3418" t="n">
        <v>13.4020665419772</v>
      </c>
      <c r="H52" s="3418" t="n">
        <v>1.3757063988E-4</v>
      </c>
      <c r="I52" s="3418" t="n">
        <v>7.5770730935E-4</v>
      </c>
      <c r="J52" s="26"/>
    </row>
    <row r="53" spans="1:10" ht="12" customHeight="1" x14ac:dyDescent="0.15">
      <c r="A53" s="3443" t="s">
        <v>2954</v>
      </c>
      <c r="B53" s="3415" t="n">
        <v>172.484768880015</v>
      </c>
      <c r="C53" s="3418" t="s">
        <v>1185</v>
      </c>
      <c r="D53" s="3418" t="n">
        <v>77.7000000000002</v>
      </c>
      <c r="E53" s="3418" t="n">
        <v>0.79758137934891</v>
      </c>
      <c r="F53" s="3418" t="n">
        <v>4.39289401765718</v>
      </c>
      <c r="G53" s="3415" t="n">
        <v>13.4020665419772</v>
      </c>
      <c r="H53" s="3415" t="n">
        <v>1.3757063988E-4</v>
      </c>
      <c r="I53" s="3415" t="n">
        <v>7.5770730935E-4</v>
      </c>
      <c r="J53" s="26"/>
    </row>
    <row r="54" spans="1:10" ht="12" customHeight="1" x14ac:dyDescent="0.15">
      <c r="A54" s="896" t="s">
        <v>115</v>
      </c>
      <c r="B54" s="3418" t="n">
        <v>1011.8729856470749</v>
      </c>
      <c r="C54" s="3418" t="s">
        <v>2945</v>
      </c>
      <c r="D54" s="3416" t="s">
        <v>1185</v>
      </c>
      <c r="E54" s="3416" t="s">
        <v>1185</v>
      </c>
      <c r="F54" s="3416" t="s">
        <v>1185</v>
      </c>
      <c r="G54" s="3418" t="n">
        <v>71.5701907734849</v>
      </c>
      <c r="H54" s="3418" t="n">
        <v>0.07680079006476</v>
      </c>
      <c r="I54" s="3418" t="n">
        <v>0.0012231987216</v>
      </c>
      <c r="J54" s="26"/>
    </row>
    <row r="55" spans="1:10" ht="12" customHeight="1" x14ac:dyDescent="0.15">
      <c r="A55" s="844" t="s">
        <v>109</v>
      </c>
      <c r="B55" s="3415" t="n">
        <v>980.413572239519</v>
      </c>
      <c r="C55" s="3418" t="s">
        <v>2945</v>
      </c>
      <c r="D55" s="3418" t="n">
        <v>73.00000000000001</v>
      </c>
      <c r="E55" s="3418" t="n">
        <v>75.89963479027664</v>
      </c>
      <c r="F55" s="3418" t="n">
        <v>1.20884610909941</v>
      </c>
      <c r="G55" s="3415" t="n">
        <v>71.5701907734849</v>
      </c>
      <c r="H55" s="3415" t="n">
        <v>0.07441303207641</v>
      </c>
      <c r="I55" s="3415" t="n">
        <v>0.00118516913211</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31.4594134075559</v>
      </c>
      <c r="C60" s="3418" t="s">
        <v>2945</v>
      </c>
      <c r="D60" s="3418" t="n">
        <v>71.99999999999984</v>
      </c>
      <c r="E60" s="3418" t="n">
        <v>75.8996347902822</v>
      </c>
      <c r="F60" s="3418" t="n">
        <v>1.20884610902713</v>
      </c>
      <c r="G60" s="3415" t="n">
        <v>2.26507776534402</v>
      </c>
      <c r="H60" s="3415" t="n">
        <v>0.00238775798835</v>
      </c>
      <c r="I60" s="3415" t="n">
        <v>3.802958949E-5</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3027.58006455546</v>
      </c>
      <c r="C63" s="3418" t="s">
        <v>2945</v>
      </c>
      <c r="D63" s="3416" t="s">
        <v>1185</v>
      </c>
      <c r="E63" s="3416" t="s">
        <v>1185</v>
      </c>
      <c r="F63" s="3416" t="s">
        <v>1185</v>
      </c>
      <c r="G63" s="3418" t="n">
        <v>224.34368278356</v>
      </c>
      <c r="H63" s="3418" t="n">
        <v>0.00350691637156</v>
      </c>
      <c r="I63" s="3418" t="n">
        <v>0.0067817793446</v>
      </c>
      <c r="J63" s="26"/>
    </row>
    <row r="64" spans="1:10" ht="12" customHeight="1" x14ac:dyDescent="0.15">
      <c r="A64" s="844" t="s">
        <v>87</v>
      </c>
      <c r="B64" s="3415" t="n">
        <v>2948.13495595546</v>
      </c>
      <c r="C64" s="3418" t="s">
        <v>2945</v>
      </c>
      <c r="D64" s="3418" t="n">
        <v>74.10000000000014</v>
      </c>
      <c r="E64" s="3418" t="n">
        <v>1.14697483928924</v>
      </c>
      <c r="F64" s="3418" t="n">
        <v>2.23999999999992</v>
      </c>
      <c r="G64" s="3415" t="n">
        <v>218.4568002363</v>
      </c>
      <c r="H64" s="3415" t="n">
        <v>0.00338143661731</v>
      </c>
      <c r="I64" s="3415" t="n">
        <v>0.00660382230134</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n">
        <v>79.4451086</v>
      </c>
      <c r="C66" s="3418" t="s">
        <v>2945</v>
      </c>
      <c r="D66" s="3418" t="n">
        <v>74.1</v>
      </c>
      <c r="E66" s="3418" t="n">
        <v>1.57945223389121</v>
      </c>
      <c r="F66" s="3418" t="n">
        <v>2.23999999994965</v>
      </c>
      <c r="G66" s="3415" t="n">
        <v>5.88688254726</v>
      </c>
      <c r="H66" s="3415" t="n">
        <v>1.2547975425E-4</v>
      </c>
      <c r="I66" s="3415" t="n">
        <v>1.7795704326E-4</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6430.929077502429</v>
      </c>
      <c r="C69" s="3418" t="s">
        <v>2945</v>
      </c>
      <c r="D69" s="3416" t="s">
        <v>1185</v>
      </c>
      <c r="E69" s="3416" t="s">
        <v>1185</v>
      </c>
      <c r="F69" s="3416" t="s">
        <v>1185</v>
      </c>
      <c r="G69" s="3418" t="n">
        <v>481.45899687034137</v>
      </c>
      <c r="H69" s="3418" t="n">
        <v>0.01986392627461</v>
      </c>
      <c r="I69" s="3418" t="n">
        <v>0.01221627072392</v>
      </c>
      <c r="J69" s="26"/>
    </row>
    <row r="70" spans="1:10" ht="12" customHeight="1" x14ac:dyDescent="0.15">
      <c r="A70" s="844" t="s">
        <v>117</v>
      </c>
      <c r="B70" s="3415" t="n">
        <v>1513.15864196552</v>
      </c>
      <c r="C70" s="3418" t="s">
        <v>2945</v>
      </c>
      <c r="D70" s="3418" t="n">
        <v>78.00000000000028</v>
      </c>
      <c r="E70" s="3418" t="n">
        <v>1.31967356306815</v>
      </c>
      <c r="F70" s="3418" t="n">
        <v>1.94655746682582</v>
      </c>
      <c r="G70" s="3415" t="n">
        <v>118.026374073311</v>
      </c>
      <c r="H70" s="3415" t="n">
        <v>0.00199687545653</v>
      </c>
      <c r="I70" s="3415" t="n">
        <v>0.00294545025301</v>
      </c>
      <c r="J70" s="26"/>
    </row>
    <row r="71" spans="1:10" ht="12" customHeight="1" x14ac:dyDescent="0.15">
      <c r="A71" s="844" t="s">
        <v>118</v>
      </c>
      <c r="B71" s="3415" t="n">
        <v>4810.28358078547</v>
      </c>
      <c r="C71" s="3418" t="s">
        <v>2945</v>
      </c>
      <c r="D71" s="3418" t="n">
        <v>74.09999999999992</v>
      </c>
      <c r="E71" s="3418" t="n">
        <v>1.20802813839119</v>
      </c>
      <c r="F71" s="3418" t="n">
        <v>1.86739827360723</v>
      </c>
      <c r="G71" s="3415" t="n">
        <v>356.442013336203</v>
      </c>
      <c r="H71" s="3415" t="n">
        <v>0.00581095791923</v>
      </c>
      <c r="I71" s="3415" t="n">
        <v>0.00898271525432</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n">
        <v>107.486854751439</v>
      </c>
      <c r="C74" s="3418" t="s">
        <v>2945</v>
      </c>
      <c r="D74" s="3418" t="n">
        <v>65.03687801632098</v>
      </c>
      <c r="E74" s="3418" t="n">
        <v>112.1634168822732</v>
      </c>
      <c r="F74" s="3418" t="n">
        <v>2.6803762865351</v>
      </c>
      <c r="G74" s="3415" t="n">
        <v>6.99060946082735</v>
      </c>
      <c r="H74" s="3415" t="n">
        <v>0.01205609289885</v>
      </c>
      <c r="I74" s="3415" t="n">
        <v>2.8810521659E-4</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317.56272382688604</v>
      </c>
      <c r="C8" s="3419" t="n">
        <v>219.85814725267758</v>
      </c>
      <c r="D8" s="3419" t="n">
        <v>107.72960241359958</v>
      </c>
      <c r="E8" s="3419" t="n">
        <v>100.49802275388797</v>
      </c>
      <c r="F8" s="3419" t="n">
        <v>3.74005782730939</v>
      </c>
      <c r="G8" s="3419" t="n">
        <v>286.13109866696186</v>
      </c>
      <c r="H8" s="3419" t="n">
        <v>0.88709143020024</v>
      </c>
    </row>
    <row r="9" spans="1:8" x14ac:dyDescent="0.15">
      <c r="A9" s="1910" t="s">
        <v>1069</v>
      </c>
      <c r="B9" s="3415" t="n">
        <v>15.34431788658014</v>
      </c>
      <c r="C9" s="3415" t="n">
        <v>214.70352772321922</v>
      </c>
      <c r="D9" s="3415" t="n">
        <v>31.36740789547144</v>
      </c>
      <c r="E9" s="3415" t="n">
        <v>81.5533407055372</v>
      </c>
      <c r="F9" s="3415" t="n">
        <v>2.64009738145939</v>
      </c>
      <c r="G9" s="3415" t="n">
        <v>285.441120996594</v>
      </c>
      <c r="H9" s="3415" t="n">
        <v>0.68426529741812</v>
      </c>
    </row>
    <row r="10" spans="1:8" ht="13.5" customHeight="1" x14ac:dyDescent="0.15">
      <c r="A10" s="1910" t="s">
        <v>1142</v>
      </c>
      <c r="B10" s="3415" t="n">
        <v>0.0932897971</v>
      </c>
      <c r="C10" s="3415" t="n">
        <v>2.7677295678</v>
      </c>
      <c r="D10" s="3415" t="n">
        <v>29.5192625605</v>
      </c>
      <c r="E10" s="3415" t="n">
        <v>0.0621846415</v>
      </c>
      <c r="F10" s="3415" t="n">
        <v>0.42452214585</v>
      </c>
      <c r="G10" s="3415" t="n">
        <v>0.68997767036786</v>
      </c>
      <c r="H10" s="3415" t="n">
        <v>0.00579122081229</v>
      </c>
    </row>
    <row r="11" spans="1:8" ht="13" x14ac:dyDescent="0.15">
      <c r="A11" s="1910" t="s">
        <v>2322</v>
      </c>
      <c r="B11" s="3415" t="n">
        <v>259.76738508549914</v>
      </c>
      <c r="C11" s="3415" t="n">
        <v>0.971771643</v>
      </c>
      <c r="D11" s="3415" t="n">
        <v>46.33263396146785</v>
      </c>
      <c r="E11" s="3415" t="n">
        <v>18.74175705157006</v>
      </c>
      <c r="F11" s="3416" t="s">
        <v>1185</v>
      </c>
      <c r="G11" s="3415" t="s">
        <v>2969</v>
      </c>
      <c r="H11" s="3415" t="n">
        <v>0.1874175705157</v>
      </c>
    </row>
    <row r="12" spans="1:8" ht="13" x14ac:dyDescent="0.15">
      <c r="A12" s="1910" t="s">
        <v>2323</v>
      </c>
      <c r="B12" s="3415" t="n">
        <v>10.237384476717</v>
      </c>
      <c r="C12" s="3415" t="n">
        <v>0.0043719725284</v>
      </c>
      <c r="D12" s="3415" t="n">
        <v>0.001845694422</v>
      </c>
      <c r="E12" s="3415" t="n">
        <v>0.0307615737</v>
      </c>
      <c r="F12" s="3416" t="s">
        <v>1185</v>
      </c>
      <c r="G12" s="3415" t="s">
        <v>2969</v>
      </c>
      <c r="H12" s="3415" t="n">
        <v>3.07615737E-4</v>
      </c>
    </row>
    <row r="13" spans="1:8" x14ac:dyDescent="0.15">
      <c r="A13" s="1910" t="s">
        <v>1143</v>
      </c>
      <c r="B13" s="3415" t="n">
        <v>32.12034658098975</v>
      </c>
      <c r="C13" s="3415" t="n">
        <v>1.41074634612997</v>
      </c>
      <c r="D13" s="3415" t="n">
        <v>0.50845230173829</v>
      </c>
      <c r="E13" s="3415" t="n">
        <v>0.10997878158071</v>
      </c>
      <c r="F13" s="3415" t="n">
        <v>0.6754383</v>
      </c>
      <c r="G13" s="3415" t="s">
        <v>2969</v>
      </c>
      <c r="H13" s="3415" t="n">
        <v>0.00930972571713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3221</v>
      </c>
      <c r="D7" s="3419" t="s">
        <v>3221</v>
      </c>
      <c r="E7" s="3419" t="s">
        <v>3221</v>
      </c>
      <c r="F7" s="3419" t="s">
        <v>3221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3221</v>
      </c>
      <c r="D10" s="3419" t="s">
        <v>3221</v>
      </c>
      <c r="E10" s="3419" t="s">
        <v>3221</v>
      </c>
      <c r="F10" s="3419" t="s">
        <v>3221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3221</v>
      </c>
      <c r="D13" s="3419" t="s">
        <v>3221</v>
      </c>
      <c r="E13" s="3419" t="s">
        <v>3221</v>
      </c>
      <c r="F13" s="3419" t="s">
        <v>3221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3221</v>
      </c>
      <c r="D16" s="3419" t="s">
        <v>3221</v>
      </c>
      <c r="E16" s="3419" t="s">
        <v>3221</v>
      </c>
      <c r="F16" s="3419" t="s">
        <v>3221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3221</v>
      </c>
      <c r="D24" s="3419" t="s">
        <v>3221</v>
      </c>
      <c r="E24" s="3419" t="s">
        <v>3221</v>
      </c>
      <c r="F24" s="3419" t="s">
        <v>3221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3221</v>
      </c>
      <c r="D27" s="3419" t="s">
        <v>3221</v>
      </c>
      <c r="E27" s="3419" t="s">
        <v>3221</v>
      </c>
      <c r="F27" s="3419" t="s">
        <v>3221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3221</v>
      </c>
      <c r="D30" s="3419" t="s">
        <v>3221</v>
      </c>
      <c r="E30" s="3419" t="s">
        <v>3221</v>
      </c>
      <c r="F30" s="3419" t="s">
        <v>3221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3221</v>
      </c>
      <c r="E33" s="3419" t="s">
        <v>3221</v>
      </c>
      <c r="F33" s="3419" t="s">
        <v>3221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3221</v>
      </c>
      <c r="D44" s="3419" t="s">
        <v>3221</v>
      </c>
      <c r="E44" s="3419" t="s">
        <v>3221</v>
      </c>
      <c r="F44" s="3419" t="s">
        <v>3221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3221</v>
      </c>
      <c r="D47" s="3419" t="s">
        <v>1185</v>
      </c>
      <c r="E47" s="3419" t="s">
        <v>1185</v>
      </c>
      <c r="F47" s="3419" t="s">
        <v>3221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3221</v>
      </c>
      <c r="D50" s="3419" t="s">
        <v>1185</v>
      </c>
      <c r="E50" s="3419" t="s">
        <v>3221</v>
      </c>
      <c r="F50" s="3419" t="s">
        <v>3221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3221</v>
      </c>
      <c r="D64" s="3419" t="s">
        <v>3221</v>
      </c>
      <c r="E64" s="3419" t="s">
        <v>3221</v>
      </c>
      <c r="F64" s="3419" t="s">
        <v>3221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3221</v>
      </c>
      <c r="E67" s="3419" t="s">
        <v>3221</v>
      </c>
      <c r="F67" s="3419" t="s">
        <v>3221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3221</v>
      </c>
      <c r="D70" s="3419" t="s">
        <v>3221</v>
      </c>
      <c r="E70" s="3419" t="s">
        <v>3221</v>
      </c>
      <c r="F70" s="3419" t="s">
        <v>3221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3221</v>
      </c>
      <c r="D104" s="3419" t="s">
        <v>1185</v>
      </c>
      <c r="E104" s="3419" t="s">
        <v>3221</v>
      </c>
      <c r="F104" s="3419" t="s">
        <v>3221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3221</v>
      </c>
      <c r="D111" s="3419" t="s">
        <v>3221</v>
      </c>
      <c r="E111" s="3419" t="s">
        <v>3221</v>
      </c>
      <c r="F111" s="3419" t="s">
        <v>3221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3223</v>
      </c>
      <c r="C118" s="3419" t="s">
        <v>1185</v>
      </c>
      <c r="D118" s="3419" t="s">
        <v>3221</v>
      </c>
      <c r="E118" s="3419" t="s">
        <v>3221</v>
      </c>
      <c r="F118" s="3419" t="s">
        <v>3221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3224</v>
      </c>
      <c r="C156" s="3419" t="s">
        <v>3221</v>
      </c>
      <c r="D156" s="3419" t="s">
        <v>3221</v>
      </c>
      <c r="E156" s="3419" t="s">
        <v>3221</v>
      </c>
      <c r="F156" s="3419" t="s">
        <v>3221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3222</v>
      </c>
      <c r="C170" s="3419" t="s">
        <v>3221</v>
      </c>
      <c r="D170" s="3419" t="s">
        <v>3221</v>
      </c>
      <c r="E170" s="3419" t="s">
        <v>3221</v>
      </c>
      <c r="F170" s="3419" t="s">
        <v>3221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3222</v>
      </c>
      <c r="C171" s="3419" t="s">
        <v>3221</v>
      </c>
      <c r="D171" s="3419" t="s">
        <v>3221</v>
      </c>
      <c r="E171" s="3419" t="s">
        <v>3221</v>
      </c>
      <c r="F171" s="3419" t="s">
        <v>3221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3223</v>
      </c>
      <c r="C172" s="3419" t="s">
        <v>3221</v>
      </c>
      <c r="D172" s="3419" t="s">
        <v>1185</v>
      </c>
      <c r="E172" s="3419" t="s">
        <v>3221</v>
      </c>
      <c r="F172" s="3419" t="s">
        <v>3221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3223</v>
      </c>
      <c r="C175" s="3419" t="s">
        <v>3221</v>
      </c>
      <c r="D175" s="3419" t="s">
        <v>3221</v>
      </c>
      <c r="E175" s="3419" t="s">
        <v>3221</v>
      </c>
      <c r="F175" s="3419" t="s">
        <v>3221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3223</v>
      </c>
      <c r="C176" s="3419" t="s">
        <v>3221</v>
      </c>
      <c r="D176" s="3419" t="s">
        <v>1185</v>
      </c>
      <c r="E176" s="3419" t="s">
        <v>3221</v>
      </c>
      <c r="F176" s="3419" t="s">
        <v>3221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3221</v>
      </c>
      <c r="D181" s="3419" t="s">
        <v>3221</v>
      </c>
      <c r="E181" s="3419" t="s">
        <v>3221</v>
      </c>
      <c r="F181" s="3419" t="s">
        <v>3221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3221</v>
      </c>
      <c r="D187" s="3419" t="s">
        <v>3221</v>
      </c>
      <c r="E187" s="3419" t="s">
        <v>1185</v>
      </c>
      <c r="F187" s="3419" t="s">
        <v>3221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3221</v>
      </c>
      <c r="D188" s="3419" t="s">
        <v>3221</v>
      </c>
      <c r="E188" s="3419" t="s">
        <v>1185</v>
      </c>
      <c r="F188" s="3419" t="s">
        <v>3221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3221</v>
      </c>
      <c r="D189" s="3419" t="s">
        <v>3221</v>
      </c>
      <c r="E189" s="3419" t="s">
        <v>1185</v>
      </c>
      <c r="F189" s="3419" t="s">
        <v>3221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3221</v>
      </c>
      <c r="D191" s="3419" t="s">
        <v>3221</v>
      </c>
      <c r="E191" s="3419" t="s">
        <v>1185</v>
      </c>
      <c r="F191" s="3419" t="s">
        <v>3221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3222</v>
      </c>
      <c r="C204" s="3419" t="s">
        <v>3221</v>
      </c>
      <c r="D204" s="3419" t="s">
        <v>1185</v>
      </c>
      <c r="E204" s="3419" t="s">
        <v>1185</v>
      </c>
      <c r="F204" s="3419" t="s">
        <v>3221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3222</v>
      </c>
      <c r="C214" s="3419" t="s">
        <v>3221</v>
      </c>
      <c r="D214" s="3419" t="s">
        <v>3221</v>
      </c>
      <c r="E214" s="3419" t="s">
        <v>3221</v>
      </c>
      <c r="F214" s="3419" t="s">
        <v>3221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3222</v>
      </c>
      <c r="C216" s="3419" t="s">
        <v>3221</v>
      </c>
      <c r="D216" s="3419" t="s">
        <v>3221</v>
      </c>
      <c r="E216" s="3419" t="s">
        <v>3221</v>
      </c>
      <c r="F216" s="3419" t="s">
        <v>3221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38179.70173206537</v>
      </c>
      <c r="C8" s="3415" t="n">
        <v>38065.474854967935</v>
      </c>
      <c r="D8" s="3419" t="n">
        <v>-114.2268770974379</v>
      </c>
      <c r="E8" s="3419" t="n">
        <v>-0.299182214411</v>
      </c>
      <c r="F8" s="3419" t="n">
        <v>-0.233409564781</v>
      </c>
      <c r="G8" s="3419" t="n">
        <v>-0.216654951709</v>
      </c>
      <c r="H8" s="3415" t="n">
        <v>8404.468013053223</v>
      </c>
      <c r="I8" s="3415" t="n">
        <v>8891.756267152809</v>
      </c>
      <c r="J8" s="3419" t="n">
        <v>487.28825409958597</v>
      </c>
      <c r="K8" s="3419" t="n">
        <v>5.797966668952</v>
      </c>
      <c r="L8" s="3419" t="n">
        <v>0.995717839815</v>
      </c>
      <c r="M8" s="3419" t="n">
        <v>0.924243189019</v>
      </c>
      <c r="N8" s="3415" t="n">
        <v>5003.784516933606</v>
      </c>
      <c r="O8" s="3415" t="n">
        <v>5214.91685278101</v>
      </c>
      <c r="P8" s="3419" t="n">
        <v>211.1323358474037</v>
      </c>
      <c r="Q8" s="3419" t="n">
        <v>4.219452998683</v>
      </c>
      <c r="R8" s="3419" t="n">
        <v>0.431424791377</v>
      </c>
      <c r="S8" s="3419" t="n">
        <v>0.400456242782</v>
      </c>
    </row>
    <row r="9" spans="1:19" ht="12" x14ac:dyDescent="0.15">
      <c r="A9" s="1810" t="s">
        <v>1069</v>
      </c>
      <c r="B9" s="3415" t="n">
        <v>32999.220806014775</v>
      </c>
      <c r="C9" s="3415" t="n">
        <v>32882.53982907686</v>
      </c>
      <c r="D9" s="3419" t="n">
        <v>-116.68097693791394</v>
      </c>
      <c r="E9" s="3419" t="n">
        <v>-0.35358706687</v>
      </c>
      <c r="F9" s="3419" t="n">
        <v>-0.238424237249</v>
      </c>
      <c r="G9" s="3419" t="n">
        <v>-0.221309660793</v>
      </c>
      <c r="H9" s="3415" t="n">
        <v>396.62419131704826</v>
      </c>
      <c r="I9" s="3415" t="n">
        <v>429.64090082424394</v>
      </c>
      <c r="J9" s="3419" t="n">
        <v>33.01670950719568</v>
      </c>
      <c r="K9" s="3419" t="n">
        <v>8.324431597972</v>
      </c>
      <c r="L9" s="3419" t="n">
        <v>0.067465871364</v>
      </c>
      <c r="M9" s="3419" t="n">
        <v>0.062623033962</v>
      </c>
      <c r="N9" s="3415" t="n">
        <v>366.98522741643234</v>
      </c>
      <c r="O9" s="3415" t="n">
        <v>328.0339215799502</v>
      </c>
      <c r="P9" s="3419" t="n">
        <v>-38.95130583648215</v>
      </c>
      <c r="Q9" s="3419" t="n">
        <v>-10.613862064884</v>
      </c>
      <c r="R9" s="3419" t="n">
        <v>-0.079592540512</v>
      </c>
      <c r="S9" s="3419" t="n">
        <v>-0.073879226146</v>
      </c>
    </row>
    <row r="10" spans="1:19" ht="12" x14ac:dyDescent="0.15">
      <c r="A10" s="1804" t="s">
        <v>1158</v>
      </c>
      <c r="B10" s="3415" t="n">
        <v>32766.6566671506</v>
      </c>
      <c r="C10" s="3415" t="n">
        <v>32649.74407353843</v>
      </c>
      <c r="D10" s="3419" t="n">
        <v>-116.91259361217394</v>
      </c>
      <c r="E10" s="3419" t="n">
        <v>-0.356803548192</v>
      </c>
      <c r="F10" s="3419" t="n">
        <v>-0.238897519444</v>
      </c>
      <c r="G10" s="3419" t="n">
        <v>-0.22174896983</v>
      </c>
      <c r="H10" s="3415" t="n">
        <v>290.8362286387762</v>
      </c>
      <c r="I10" s="3415" t="n">
        <v>323.3411454947705</v>
      </c>
      <c r="J10" s="3419" t="n">
        <v>32.50491685599424</v>
      </c>
      <c r="K10" s="3419" t="n">
        <v>11.176364446799</v>
      </c>
      <c r="L10" s="3419" t="n">
        <v>0.06642008159</v>
      </c>
      <c r="M10" s="3419" t="n">
        <v>0.061652313104</v>
      </c>
      <c r="N10" s="3415" t="n">
        <v>330.3021594365732</v>
      </c>
      <c r="O10" s="3415" t="n">
        <v>327.949332197151</v>
      </c>
      <c r="P10" s="3419" t="n">
        <v>-2.35282723942215</v>
      </c>
      <c r="Q10" s="3419" t="n">
        <v>-0.712325721223</v>
      </c>
      <c r="R10" s="3419" t="n">
        <v>-0.004807733485</v>
      </c>
      <c r="S10" s="3419" t="n">
        <v>-0.004462624602</v>
      </c>
    </row>
    <row r="11" spans="1:19" ht="12" x14ac:dyDescent="0.15">
      <c r="A11" s="1813" t="s">
        <v>1159</v>
      </c>
      <c r="B11" s="3415" t="n">
        <v>11321.062484461381</v>
      </c>
      <c r="C11" s="3415" t="n">
        <v>11313.284670695031</v>
      </c>
      <c r="D11" s="3419" t="n">
        <v>-7.777813766349</v>
      </c>
      <c r="E11" s="3419" t="n">
        <v>-0.068702153857</v>
      </c>
      <c r="F11" s="3419" t="n">
        <v>-0.015893073262</v>
      </c>
      <c r="G11" s="3419" t="n">
        <v>-0.014752236153</v>
      </c>
      <c r="H11" s="3415" t="n">
        <v>125.15737266925368</v>
      </c>
      <c r="I11" s="3415" t="n">
        <v>132.27316776460108</v>
      </c>
      <c r="J11" s="3419" t="n">
        <v>7.1157950953474</v>
      </c>
      <c r="K11" s="3419" t="n">
        <v>5.685478165279</v>
      </c>
      <c r="L11" s="3419" t="n">
        <v>0.01454031379</v>
      </c>
      <c r="M11" s="3419" t="n">
        <v>0.013496580507</v>
      </c>
      <c r="N11" s="3415" t="n">
        <v>76.68360266820865</v>
      </c>
      <c r="O11" s="3415" t="n">
        <v>76.5435622948869</v>
      </c>
      <c r="P11" s="3419" t="n">
        <v>-0.14004037332175</v>
      </c>
      <c r="Q11" s="3419" t="n">
        <v>-0.182621014727</v>
      </c>
      <c r="R11" s="3419" t="n">
        <v>-2.86156493E-4</v>
      </c>
      <c r="S11" s="3419" t="n">
        <v>-2.65615598E-4</v>
      </c>
    </row>
    <row r="12" spans="1:19" ht="12" x14ac:dyDescent="0.15">
      <c r="A12" s="1813" t="s">
        <v>1108</v>
      </c>
      <c r="B12" s="3415" t="n">
        <v>3858.3895770099484</v>
      </c>
      <c r="C12" s="3415" t="n">
        <v>3985.1191865286187</v>
      </c>
      <c r="D12" s="3419" t="n">
        <v>126.72960951867007</v>
      </c>
      <c r="E12" s="3419" t="n">
        <v>3.284520834127</v>
      </c>
      <c r="F12" s="3419" t="n">
        <v>0.258957469155</v>
      </c>
      <c r="G12" s="3419" t="n">
        <v>0.240368975569</v>
      </c>
      <c r="H12" s="3415" t="n">
        <v>23.72443506189596</v>
      </c>
      <c r="I12" s="3415" t="n">
        <v>24.64048597952144</v>
      </c>
      <c r="J12" s="3419" t="n">
        <v>0.91605091762548</v>
      </c>
      <c r="K12" s="3419" t="n">
        <v>3.861212775923</v>
      </c>
      <c r="L12" s="3419" t="n">
        <v>0.001871845326</v>
      </c>
      <c r="M12" s="3419" t="n">
        <v>0.001737480463</v>
      </c>
      <c r="N12" s="3415" t="n">
        <v>53.5297762041981</v>
      </c>
      <c r="O12" s="3415" t="n">
        <v>54.7533047148497</v>
      </c>
      <c r="P12" s="3419" t="n">
        <v>1.2235285106516</v>
      </c>
      <c r="Q12" s="3419" t="n">
        <v>2.28569704081</v>
      </c>
      <c r="R12" s="3419" t="n">
        <v>0.002500140636</v>
      </c>
      <c r="S12" s="3419" t="n">
        <v>0.002320675459</v>
      </c>
    </row>
    <row r="13" spans="1:19" ht="12" x14ac:dyDescent="0.15">
      <c r="A13" s="1813" t="s">
        <v>1073</v>
      </c>
      <c r="B13" s="3415" t="n">
        <v>13277.932615886657</v>
      </c>
      <c r="C13" s="3415" t="n">
        <v>13086.96778495342</v>
      </c>
      <c r="D13" s="3419" t="n">
        <v>-190.96483093323772</v>
      </c>
      <c r="E13" s="3419" t="n">
        <v>-1.438212080582</v>
      </c>
      <c r="F13" s="3419" t="n">
        <v>-0.39021480066</v>
      </c>
      <c r="G13" s="3419" t="n">
        <v>-0.362204388978</v>
      </c>
      <c r="H13" s="3415" t="n">
        <v>11.24143614259848</v>
      </c>
      <c r="I13" s="3415" t="n">
        <v>11.03851005829264</v>
      </c>
      <c r="J13" s="3419" t="n">
        <v>-0.20292608430584</v>
      </c>
      <c r="K13" s="3419" t="n">
        <v>-1.805161562381</v>
      </c>
      <c r="L13" s="3419" t="n">
        <v>-4.14656255E-4</v>
      </c>
      <c r="M13" s="3419" t="n">
        <v>-3.84891386E-4</v>
      </c>
      <c r="N13" s="3415" t="n">
        <v>126.44039605068104</v>
      </c>
      <c r="O13" s="3415" t="n">
        <v>124.8406358344541</v>
      </c>
      <c r="P13" s="3419" t="n">
        <v>-1.59976021622695</v>
      </c>
      <c r="Q13" s="3419" t="n">
        <v>-1.265228729263</v>
      </c>
      <c r="R13" s="3419" t="n">
        <v>-0.003268927115</v>
      </c>
      <c r="S13" s="3419" t="n">
        <v>-0.003034276881</v>
      </c>
    </row>
    <row r="14" spans="1:19" ht="12" x14ac:dyDescent="0.15">
      <c r="A14" s="1813" t="s">
        <v>1074</v>
      </c>
      <c r="B14" s="3415" t="n">
        <v>4094.1356010219693</v>
      </c>
      <c r="C14" s="3415" t="n">
        <v>4053.9125547324466</v>
      </c>
      <c r="D14" s="3419" t="n">
        <v>-40.2230462895227</v>
      </c>
      <c r="E14" s="3419" t="n">
        <v>-0.982455155601</v>
      </c>
      <c r="F14" s="3419" t="n">
        <v>-0.082191196741</v>
      </c>
      <c r="G14" s="3419" t="n">
        <v>-0.076291345547</v>
      </c>
      <c r="H14" s="3415" t="n">
        <v>130.46436008214476</v>
      </c>
      <c r="I14" s="3415" t="n">
        <v>155.14017984971295</v>
      </c>
      <c r="J14" s="3419" t="n">
        <v>24.6758197675682</v>
      </c>
      <c r="K14" s="3419" t="n">
        <v>18.913839574296</v>
      </c>
      <c r="L14" s="3419" t="n">
        <v>0.050422216723</v>
      </c>
      <c r="M14" s="3419" t="n">
        <v>0.0468028075</v>
      </c>
      <c r="N14" s="3415" t="n">
        <v>71.45797608639755</v>
      </c>
      <c r="O14" s="3415" t="n">
        <v>69.620802291614</v>
      </c>
      <c r="P14" s="3419" t="n">
        <v>-1.83717379478355</v>
      </c>
      <c r="Q14" s="3419" t="n">
        <v>-2.570984927648</v>
      </c>
      <c r="R14" s="3419" t="n">
        <v>-0.003754054622</v>
      </c>
      <c r="S14" s="3419" t="n">
        <v>-0.003484580949</v>
      </c>
    </row>
    <row r="15" spans="1:19" ht="12" x14ac:dyDescent="0.15">
      <c r="A15" s="1813" t="s">
        <v>1075</v>
      </c>
      <c r="B15" s="3415" t="n">
        <v>215.1363887706459</v>
      </c>
      <c r="C15" s="3415" t="n">
        <v>210.4598766289113</v>
      </c>
      <c r="D15" s="3419" t="n">
        <v>-4.6765121417346</v>
      </c>
      <c r="E15" s="3419" t="n">
        <v>-2.173742976936</v>
      </c>
      <c r="F15" s="3419" t="n">
        <v>-0.009555917937</v>
      </c>
      <c r="G15" s="3419" t="n">
        <v>-0.00886997472</v>
      </c>
      <c r="H15" s="3415" t="n">
        <v>0.24862468288336</v>
      </c>
      <c r="I15" s="3415" t="n">
        <v>0.24880184264236</v>
      </c>
      <c r="J15" s="3419" t="n">
        <v>1.77159759E-4</v>
      </c>
      <c r="K15" s="3419" t="n">
        <v>0.071255901444</v>
      </c>
      <c r="L15" s="3419" t="n">
        <v>3.62006E-7</v>
      </c>
      <c r="M15" s="3419" t="n">
        <v>3.3602E-7</v>
      </c>
      <c r="N15" s="3415" t="n">
        <v>2.19040842708785</v>
      </c>
      <c r="O15" s="3415" t="n">
        <v>2.19102706134635</v>
      </c>
      <c r="P15" s="3419" t="n">
        <v>6.186342585E-4</v>
      </c>
      <c r="Q15" s="3419" t="n">
        <v>0.028242872464</v>
      </c>
      <c r="R15" s="3419" t="n">
        <v>1.264108E-6</v>
      </c>
      <c r="S15" s="3419" t="n">
        <v>1.173368E-6</v>
      </c>
    </row>
    <row r="16" spans="1:19" ht="12" x14ac:dyDescent="0.15">
      <c r="A16" s="1804" t="s">
        <v>45</v>
      </c>
      <c r="B16" s="3415" t="n">
        <v>232.5641388641705</v>
      </c>
      <c r="C16" s="3415" t="n">
        <v>232.7957555384305</v>
      </c>
      <c r="D16" s="3419" t="n">
        <v>0.23161667426</v>
      </c>
      <c r="E16" s="3419" t="n">
        <v>0.09959260073</v>
      </c>
      <c r="F16" s="3419" t="n">
        <v>4.73282195E-4</v>
      </c>
      <c r="G16" s="3419" t="n">
        <v>4.39309037E-4</v>
      </c>
      <c r="H16" s="3415" t="n">
        <v>105.787962678272</v>
      </c>
      <c r="I16" s="3415" t="n">
        <v>106.29975532947344</v>
      </c>
      <c r="J16" s="3419" t="n">
        <v>0.51179265120144</v>
      </c>
      <c r="K16" s="3419" t="n">
        <v>0.483791008206</v>
      </c>
      <c r="L16" s="3419" t="n">
        <v>0.001045789774</v>
      </c>
      <c r="M16" s="3419" t="n">
        <v>9.70720858E-4</v>
      </c>
      <c r="N16" s="3415" t="n">
        <v>36.68306797985915</v>
      </c>
      <c r="O16" s="3415" t="n">
        <v>0.08458938279915</v>
      </c>
      <c r="P16" s="3419" t="n">
        <v>-36.59847859706</v>
      </c>
      <c r="Q16" s="3419" t="n">
        <v>-99.769404830464</v>
      </c>
      <c r="R16" s="3419" t="n">
        <v>-0.074784807027</v>
      </c>
      <c r="S16" s="3419" t="n">
        <v>-0.069416601544</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232.5641388641705</v>
      </c>
      <c r="C18" s="3415" t="n">
        <v>232.7957555384305</v>
      </c>
      <c r="D18" s="3419" t="n">
        <v>0.23161667426</v>
      </c>
      <c r="E18" s="3419" t="n">
        <v>0.09959260073</v>
      </c>
      <c r="F18" s="3419" t="n">
        <v>4.73282195E-4</v>
      </c>
      <c r="G18" s="3419" t="n">
        <v>4.39309037E-4</v>
      </c>
      <c r="H18" s="3415" t="n">
        <v>105.787962678272</v>
      </c>
      <c r="I18" s="3415" t="n">
        <v>106.29975532947344</v>
      </c>
      <c r="J18" s="3419" t="n">
        <v>0.51179265120144</v>
      </c>
      <c r="K18" s="3419" t="n">
        <v>0.483791008206</v>
      </c>
      <c r="L18" s="3419" t="n">
        <v>0.001045789774</v>
      </c>
      <c r="M18" s="3419" t="n">
        <v>9.70720858E-4</v>
      </c>
      <c r="N18" s="3415" t="n">
        <v>36.68306797985915</v>
      </c>
      <c r="O18" s="3415" t="n">
        <v>0.08458938279915</v>
      </c>
      <c r="P18" s="3419" t="n">
        <v>-36.59847859706</v>
      </c>
      <c r="Q18" s="3419" t="n">
        <v>-99.769404830464</v>
      </c>
      <c r="R18" s="3419" t="n">
        <v>-0.074784807027</v>
      </c>
      <c r="S18" s="3419" t="n">
        <v>-0.069416601544</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1457.4655769048204</v>
      </c>
      <c r="C20" s="3415" t="n">
        <v>1458.1238996876798</v>
      </c>
      <c r="D20" s="3419" t="n">
        <v>0.65832278285937</v>
      </c>
      <c r="E20" s="3419" t="n">
        <v>0.045169010733</v>
      </c>
      <c r="F20" s="3419" t="n">
        <v>0.001345207346</v>
      </c>
      <c r="G20" s="3419" t="n">
        <v>0.001248645628</v>
      </c>
      <c r="H20" s="3415" t="n">
        <v>2.5910546228</v>
      </c>
      <c r="I20" s="3415" t="n">
        <v>2.6121143188</v>
      </c>
      <c r="J20" s="3419" t="n">
        <v>0.021059696</v>
      </c>
      <c r="K20" s="3419" t="n">
        <v>0.812784717647</v>
      </c>
      <c r="L20" s="3419" t="n">
        <v>4.3033081E-5</v>
      </c>
      <c r="M20" s="3419" t="n">
        <v>3.9944079E-5</v>
      </c>
      <c r="N20" s="3415" t="n">
        <v>17.930237367525</v>
      </c>
      <c r="O20" s="3415" t="n">
        <v>17.934239927525</v>
      </c>
      <c r="P20" s="3419" t="n">
        <v>0.00400256</v>
      </c>
      <c r="Q20" s="3419" t="n">
        <v>0.022322961587</v>
      </c>
      <c r="R20" s="3419" t="n">
        <v>8.178774E-6</v>
      </c>
      <c r="S20" s="3419" t="n">
        <v>7.591685E-6</v>
      </c>
    </row>
    <row r="21" spans="1:19" ht="12" x14ac:dyDescent="0.15">
      <c r="A21" s="1804" t="s">
        <v>359</v>
      </c>
      <c r="B21" s="3415" t="n">
        <v>1295.6607624411</v>
      </c>
      <c r="C21" s="3415" t="n">
        <v>1296.3190578911</v>
      </c>
      <c r="D21" s="3419" t="n">
        <v>0.65829545</v>
      </c>
      <c r="E21" s="3419" t="n">
        <v>0.050807701297</v>
      </c>
      <c r="F21" s="3419" t="n">
        <v>0.001345151495</v>
      </c>
      <c r="G21" s="3419" t="n">
        <v>0.001248593786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1.4401196</v>
      </c>
      <c r="C22" s="3415" t="n">
        <v>1.4401196</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n">
        <v>0.1196</v>
      </c>
      <c r="C23" s="3415" t="n">
        <v>0.1196</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159.97524513872034</v>
      </c>
      <c r="C24" s="3415" t="n">
        <v>159.9752724715797</v>
      </c>
      <c r="D24" s="3419" t="n">
        <v>2.733285937E-5</v>
      </c>
      <c r="E24" s="3419" t="n">
        <v>1.7085681E-5</v>
      </c>
      <c r="F24" s="3419" t="n">
        <v>5.5852E-8</v>
      </c>
      <c r="G24" s="3419" t="n">
        <v>5.1842E-8</v>
      </c>
      <c r="H24" s="3415" t="n">
        <v>0.5716900728</v>
      </c>
      <c r="I24" s="3415" t="n">
        <v>0.5716900728</v>
      </c>
      <c r="J24" s="3419" t="n">
        <v>0.0</v>
      </c>
      <c r="K24" s="3419" t="n">
        <v>0.0</v>
      </c>
      <c r="L24" s="3419" t="n">
        <v>0.0</v>
      </c>
      <c r="M24" s="3419" t="n">
        <v>0.0</v>
      </c>
      <c r="N24" s="3415" t="n">
        <v>0.1274862</v>
      </c>
      <c r="O24" s="3415" t="n">
        <v>0.1274862</v>
      </c>
      <c r="P24" s="3419" t="n">
        <v>0.0</v>
      </c>
      <c r="Q24" s="3419" t="n">
        <v>0.0</v>
      </c>
      <c r="R24" s="3419" t="n">
        <v>0.0</v>
      </c>
      <c r="S24" s="3419" t="n">
        <v>0.0</v>
      </c>
    </row>
    <row r="25" spans="1:19" ht="13" x14ac:dyDescent="0.15">
      <c r="A25" s="1815" t="s">
        <v>1083</v>
      </c>
      <c r="B25" s="3415" t="n">
        <v>0.269849725</v>
      </c>
      <c r="C25" s="3415" t="n">
        <v>0.269849725</v>
      </c>
      <c r="D25" s="3419" t="n">
        <v>0.0</v>
      </c>
      <c r="E25" s="3419" t="n">
        <v>0.0</v>
      </c>
      <c r="F25" s="3419" t="n">
        <v>0.0</v>
      </c>
      <c r="G25" s="3419" t="n">
        <v>0.0</v>
      </c>
      <c r="H25" s="3415" t="n">
        <v>2.01936455</v>
      </c>
      <c r="I25" s="3415" t="n">
        <v>2.040424246</v>
      </c>
      <c r="J25" s="3419" t="n">
        <v>0.021059696</v>
      </c>
      <c r="K25" s="3419" t="n">
        <v>1.042887278575</v>
      </c>
      <c r="L25" s="3419" t="n">
        <v>4.3033081E-5</v>
      </c>
      <c r="M25" s="3419" t="n">
        <v>3.9944079E-5</v>
      </c>
      <c r="N25" s="3415" t="n">
        <v>17.802751167525</v>
      </c>
      <c r="O25" s="3415" t="n">
        <v>17.806753727525</v>
      </c>
      <c r="P25" s="3419" t="n">
        <v>0.00400256</v>
      </c>
      <c r="Q25" s="3419" t="n">
        <v>0.022482817191</v>
      </c>
      <c r="R25" s="3419" t="n">
        <v>8.178774E-6</v>
      </c>
      <c r="S25" s="3419" t="n">
        <v>7.591685E-6</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243.79755224964234</v>
      </c>
      <c r="C8" s="3415" t="n">
        <v>243.79755224964234</v>
      </c>
      <c r="D8" s="3419" t="n">
        <v>0.0</v>
      </c>
      <c r="E8" s="3419" t="n">
        <v>0.0</v>
      </c>
      <c r="F8" s="3419" t="n">
        <v>0.0</v>
      </c>
      <c r="G8" s="3419" t="n">
        <v>0.0</v>
      </c>
      <c r="H8" s="3415" t="n">
        <v>6703.764200547868</v>
      </c>
      <c r="I8" s="3415" t="n">
        <v>7273.486782393976</v>
      </c>
      <c r="J8" s="3419" t="n">
        <v>569.7225818461078</v>
      </c>
      <c r="K8" s="3419" t="n">
        <v>8.498547454869</v>
      </c>
      <c r="L8" s="3419" t="n">
        <v>1.164162964564</v>
      </c>
      <c r="M8" s="3419" t="n">
        <v>1.080596980271</v>
      </c>
      <c r="N8" s="3415" t="n">
        <v>4379.621921796114</v>
      </c>
      <c r="O8" s="3415" t="n">
        <v>4628.9907213283705</v>
      </c>
      <c r="P8" s="3419" t="n">
        <v>249.36879953225605</v>
      </c>
      <c r="Q8" s="3419" t="n">
        <v>5.693843075614</v>
      </c>
      <c r="R8" s="3419" t="n">
        <v>0.509556633673</v>
      </c>
      <c r="S8" s="3419" t="n">
        <v>0.4729796226</v>
      </c>
      <c r="T8" s="26"/>
    </row>
    <row r="9" spans="1:20" ht="12" x14ac:dyDescent="0.15">
      <c r="A9" s="1828" t="s">
        <v>1086</v>
      </c>
      <c r="B9" s="3416" t="s">
        <v>1185</v>
      </c>
      <c r="C9" s="3416" t="s">
        <v>1185</v>
      </c>
      <c r="D9" s="3416" t="s">
        <v>1185</v>
      </c>
      <c r="E9" s="3416" t="s">
        <v>1185</v>
      </c>
      <c r="F9" s="3416" t="s">
        <v>1185</v>
      </c>
      <c r="G9" s="3416" t="s">
        <v>1185</v>
      </c>
      <c r="H9" s="3415" t="n">
        <v>4194.039847382933</v>
      </c>
      <c r="I9" s="3415" t="n">
        <v>4166.015166686168</v>
      </c>
      <c r="J9" s="3419" t="n">
        <v>-28.02468069676464</v>
      </c>
      <c r="K9" s="3419" t="n">
        <v>-0.668202537805</v>
      </c>
      <c r="L9" s="3419" t="n">
        <v>-0.057265231185</v>
      </c>
      <c r="M9" s="3419" t="n">
        <v>-0.053154616473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2505.886431090935</v>
      </c>
      <c r="I10" s="3415" t="n">
        <v>3105.1463570238075</v>
      </c>
      <c r="J10" s="3419" t="n">
        <v>599.2599259328724</v>
      </c>
      <c r="K10" s="3419" t="n">
        <v>23.914089581146</v>
      </c>
      <c r="L10" s="3419" t="n">
        <v>1.224519150457</v>
      </c>
      <c r="M10" s="3419" t="n">
        <v>1.136620676439</v>
      </c>
      <c r="N10" s="3415" t="n">
        <v>650.0861045960719</v>
      </c>
      <c r="O10" s="3415" t="n">
        <v>656.1354854445558</v>
      </c>
      <c r="P10" s="3419" t="n">
        <v>6.04938084848395</v>
      </c>
      <c r="Q10" s="3419" t="n">
        <v>0.930550707932</v>
      </c>
      <c r="R10" s="3419" t="n">
        <v>0.012361218191</v>
      </c>
      <c r="S10" s="3419" t="n">
        <v>0.011473904819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3728.5941048392924</v>
      </c>
      <c r="O12" s="3415" t="n">
        <v>3972.5077583173143</v>
      </c>
      <c r="P12" s="3419" t="n">
        <v>243.9136534780221</v>
      </c>
      <c r="Q12" s="3419" t="n">
        <v>6.54170571051</v>
      </c>
      <c r="R12" s="3419" t="n">
        <v>0.498409666351</v>
      </c>
      <c r="S12" s="3419" t="n">
        <v>0.462632807254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3.837922074</v>
      </c>
      <c r="I14" s="3415" t="n">
        <v>2.325258684</v>
      </c>
      <c r="J14" s="3419" t="n">
        <v>-1.51266339</v>
      </c>
      <c r="K14" s="3419" t="n">
        <v>-39.413603529043</v>
      </c>
      <c r="L14" s="3419" t="n">
        <v>-0.003090954708</v>
      </c>
      <c r="M14" s="3419" t="n">
        <v>-0.002869079695</v>
      </c>
      <c r="N14" s="3415" t="n">
        <v>0.94171236075</v>
      </c>
      <c r="O14" s="3415" t="n">
        <v>0.3474775665</v>
      </c>
      <c r="P14" s="3419" t="n">
        <v>-0.59423479425</v>
      </c>
      <c r="Q14" s="3419" t="n">
        <v>-63.101517938741</v>
      </c>
      <c r="R14" s="3419" t="n">
        <v>-0.001214250868</v>
      </c>
      <c r="S14" s="3419" t="n">
        <v>-0.001127089472</v>
      </c>
      <c r="T14" s="26"/>
    </row>
    <row r="15" spans="1:20" ht="12" x14ac:dyDescent="0.15">
      <c r="A15" s="1828" t="s">
        <v>1088</v>
      </c>
      <c r="B15" s="3415" t="n">
        <v>239.916018916309</v>
      </c>
      <c r="C15" s="3415" t="n">
        <v>239.916018916309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1.39333333333333</v>
      </c>
      <c r="C16" s="3415" t="n">
        <v>1.39333333333333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2.4882</v>
      </c>
      <c r="C17" s="3415" t="n">
        <v>2.4882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3454.725410490802</v>
      </c>
      <c r="C19" s="3415" t="n">
        <v>3456.5211875484183</v>
      </c>
      <c r="D19" s="3419" t="n">
        <v>1.79577705761667</v>
      </c>
      <c r="E19" s="3419" t="n">
        <v>0.051980312304</v>
      </c>
      <c r="F19" s="3416" t="s">
        <v>1185</v>
      </c>
      <c r="G19" s="3419" t="n">
        <v>0.003406063455</v>
      </c>
      <c r="H19" s="3415" t="n">
        <v>264.817836293556</v>
      </c>
      <c r="I19" s="3415" t="n">
        <v>286.646765348076</v>
      </c>
      <c r="J19" s="3419" t="n">
        <v>21.82892905452</v>
      </c>
      <c r="K19" s="3419" t="n">
        <v>8.242998039725</v>
      </c>
      <c r="L19" s="3416" t="s">
        <v>1185</v>
      </c>
      <c r="M19" s="3419" t="n">
        <v>0.041403089101</v>
      </c>
      <c r="N19" s="3415" t="n">
        <v>41.4107590748467</v>
      </c>
      <c r="O19" s="3415" t="n">
        <v>41.3924238766917</v>
      </c>
      <c r="P19" s="3419" t="n">
        <v>-0.018335198155</v>
      </c>
      <c r="Q19" s="3419" t="n">
        <v>-0.044276411649</v>
      </c>
      <c r="R19" s="3416" t="s">
        <v>1185</v>
      </c>
      <c r="S19" s="3419" t="n">
        <v>-3.4776504E-5</v>
      </c>
      <c r="T19" s="336"/>
    </row>
    <row r="20" spans="1:20" ht="12" x14ac:dyDescent="0.15">
      <c r="A20" s="1828" t="s">
        <v>733</v>
      </c>
      <c r="B20" s="3415" t="n">
        <v>-2152.531057684399</v>
      </c>
      <c r="C20" s="3415" t="n">
        <v>-2153.0394447637823</v>
      </c>
      <c r="D20" s="3419" t="n">
        <v>-0.50838707938333</v>
      </c>
      <c r="E20" s="3419" t="n">
        <v>0.023618106581</v>
      </c>
      <c r="F20" s="3416" t="s">
        <v>1185</v>
      </c>
      <c r="G20" s="3419" t="n">
        <v>-9.64261485E-4</v>
      </c>
      <c r="H20" s="3415" t="n">
        <v>4.06318525396</v>
      </c>
      <c r="I20" s="3415" t="n">
        <v>25.89211430848</v>
      </c>
      <c r="J20" s="3419" t="n">
        <v>21.82892905452</v>
      </c>
      <c r="K20" s="3419" t="n">
        <v>537.236864434016</v>
      </c>
      <c r="L20" s="3416" t="s">
        <v>1185</v>
      </c>
      <c r="M20" s="3419" t="n">
        <v>0.041403089101</v>
      </c>
      <c r="N20" s="3415" t="n">
        <v>21.350491239285</v>
      </c>
      <c r="O20" s="3415" t="n">
        <v>21.33215604113</v>
      </c>
      <c r="P20" s="3419" t="n">
        <v>-0.018335198155</v>
      </c>
      <c r="Q20" s="3419" t="n">
        <v>-0.085877172331</v>
      </c>
      <c r="R20" s="3416" t="s">
        <v>1185</v>
      </c>
      <c r="S20" s="3419" t="n">
        <v>-3.4776504E-5</v>
      </c>
      <c r="T20" s="336"/>
    </row>
    <row r="21" spans="1:20" ht="12" x14ac:dyDescent="0.15">
      <c r="A21" s="1828" t="s">
        <v>736</v>
      </c>
      <c r="B21" s="3415" t="n">
        <v>3283.3379274993363</v>
      </c>
      <c r="C21" s="3415" t="n">
        <v>3267.5803116363363</v>
      </c>
      <c r="D21" s="3419" t="n">
        <v>-15.75761586300002</v>
      </c>
      <c r="E21" s="3419" t="n">
        <v>-0.479926715158</v>
      </c>
      <c r="F21" s="3416" t="s">
        <v>1185</v>
      </c>
      <c r="G21" s="3419" t="n">
        <v>-0.029887585046</v>
      </c>
      <c r="H21" s="3415" t="n">
        <v>105.906030476484</v>
      </c>
      <c r="I21" s="3415" t="n">
        <v>105.906030476484</v>
      </c>
      <c r="J21" s="3419" t="n">
        <v>0.0</v>
      </c>
      <c r="K21" s="3419" t="n">
        <v>0.0</v>
      </c>
      <c r="L21" s="3416" t="s">
        <v>1185</v>
      </c>
      <c r="M21" s="3419" t="n">
        <v>0.0</v>
      </c>
      <c r="N21" s="3415" t="n">
        <v>3.42830647022</v>
      </c>
      <c r="O21" s="3415" t="n">
        <v>3.42830647022</v>
      </c>
      <c r="P21" s="3419" t="n">
        <v>0.0</v>
      </c>
      <c r="Q21" s="3419" t="n">
        <v>0.0</v>
      </c>
      <c r="R21" s="3416" t="s">
        <v>1185</v>
      </c>
      <c r="S21" s="3419" t="n">
        <v>0.0</v>
      </c>
      <c r="T21" s="336"/>
    </row>
    <row r="22" spans="1:20" ht="12" x14ac:dyDescent="0.15">
      <c r="A22" s="1828" t="s">
        <v>740</v>
      </c>
      <c r="B22" s="3415" t="n">
        <v>2105.336929774025</v>
      </c>
      <c r="C22" s="3415" t="n">
        <v>2123.398709774025</v>
      </c>
      <c r="D22" s="3419" t="n">
        <v>18.06178000000002</v>
      </c>
      <c r="E22" s="3419" t="n">
        <v>0.857904487618</v>
      </c>
      <c r="F22" s="3416" t="s">
        <v>1185</v>
      </c>
      <c r="G22" s="3419" t="n">
        <v>0.034257909987</v>
      </c>
      <c r="H22" s="3415" t="n">
        <v>125.829428167912</v>
      </c>
      <c r="I22" s="3415" t="n">
        <v>125.829428167912</v>
      </c>
      <c r="J22" s="3419" t="n">
        <v>0.0</v>
      </c>
      <c r="K22" s="3419" t="n">
        <v>0.0</v>
      </c>
      <c r="L22" s="3416" t="s">
        <v>1185</v>
      </c>
      <c r="M22" s="3419" t="n">
        <v>0.0</v>
      </c>
      <c r="N22" s="3415" t="n">
        <v>0.7118150262555</v>
      </c>
      <c r="O22" s="3415" t="n">
        <v>0.7118150262555</v>
      </c>
      <c r="P22" s="3419" t="n">
        <v>0.0</v>
      </c>
      <c r="Q22" s="3419" t="n">
        <v>0.0</v>
      </c>
      <c r="R22" s="3416" t="s">
        <v>1185</v>
      </c>
      <c r="S22" s="3419" t="n">
        <v>0.0</v>
      </c>
      <c r="T22" s="336"/>
    </row>
    <row r="23" spans="1:20" ht="12" x14ac:dyDescent="0.15">
      <c r="A23" s="1828" t="s">
        <v>896</v>
      </c>
      <c r="B23" s="3415" t="n">
        <v>49.62806535753884</v>
      </c>
      <c r="C23" s="3415" t="n">
        <v>49.62806535753884</v>
      </c>
      <c r="D23" s="3419" t="n">
        <v>0.0</v>
      </c>
      <c r="E23" s="3419" t="n">
        <v>0.0</v>
      </c>
      <c r="F23" s="3416" t="s">
        <v>1185</v>
      </c>
      <c r="G23" s="3419" t="n">
        <v>0.0</v>
      </c>
      <c r="H23" s="3415" t="n">
        <v>29.0191923952</v>
      </c>
      <c r="I23" s="3415" t="n">
        <v>29.0191923952</v>
      </c>
      <c r="J23" s="3419" t="n">
        <v>0.0</v>
      </c>
      <c r="K23" s="3419" t="n">
        <v>0.0</v>
      </c>
      <c r="L23" s="3416" t="s">
        <v>1185</v>
      </c>
      <c r="M23" s="3419" t="n">
        <v>0.0</v>
      </c>
      <c r="N23" s="3415" t="n">
        <v>0.0999169164882</v>
      </c>
      <c r="O23" s="3415" t="n">
        <v>0.0999169164882</v>
      </c>
      <c r="P23" s="3419" t="n">
        <v>0.0</v>
      </c>
      <c r="Q23" s="3419" t="n">
        <v>0.0</v>
      </c>
      <c r="R23" s="3416" t="s">
        <v>1185</v>
      </c>
      <c r="S23" s="3419" t="n">
        <v>0.0</v>
      </c>
      <c r="T23" s="336"/>
    </row>
    <row r="24" spans="1:20" ht="12" x14ac:dyDescent="0.15">
      <c r="A24" s="1828" t="s">
        <v>1115</v>
      </c>
      <c r="B24" s="3415" t="n">
        <v>215.1469878080576</v>
      </c>
      <c r="C24" s="3415" t="n">
        <v>215.1469878080576</v>
      </c>
      <c r="D24" s="3419" t="n">
        <v>0.0</v>
      </c>
      <c r="E24" s="3419" t="n">
        <v>0.0</v>
      </c>
      <c r="F24" s="3416" t="s">
        <v>1185</v>
      </c>
      <c r="G24" s="3419" t="n">
        <v>0.0</v>
      </c>
      <c r="H24" s="3415" t="s">
        <v>2969</v>
      </c>
      <c r="I24" s="3415" t="s">
        <v>2969</v>
      </c>
      <c r="J24" s="3419" t="s">
        <v>1185</v>
      </c>
      <c r="K24" s="3419" t="s">
        <v>1185</v>
      </c>
      <c r="L24" s="3416" t="s">
        <v>1185</v>
      </c>
      <c r="M24" s="3419" t="s">
        <v>1185</v>
      </c>
      <c r="N24" s="3415" t="n">
        <v>15.820229422598</v>
      </c>
      <c r="O24" s="3415" t="n">
        <v>15.820229422598</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-46.193442263757</v>
      </c>
      <c r="C26" s="3415" t="n">
        <v>-46.193442263757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24.4923864053331</v>
      </c>
      <c r="C8" s="3415" t="n">
        <v>24.4923864053331</v>
      </c>
      <c r="D8" s="3419" t="n">
        <v>0.0</v>
      </c>
      <c r="E8" s="3419" t="n">
        <v>0.0</v>
      </c>
      <c r="F8" s="3419" t="n">
        <v>0.0</v>
      </c>
      <c r="G8" s="3419" t="n">
        <v>0.0</v>
      </c>
      <c r="H8" s="3415" t="n">
        <v>1036.6707302719506</v>
      </c>
      <c r="I8" s="3415" t="n">
        <v>899.369704267713</v>
      </c>
      <c r="J8" s="3419" t="n">
        <v>-137.30102600423749</v>
      </c>
      <c r="K8" s="3419" t="n">
        <v>-13.244420045333</v>
      </c>
      <c r="L8" s="3419" t="n">
        <v>-0.280558950205</v>
      </c>
      <c r="M8" s="3419" t="n">
        <v>-0.260419858394</v>
      </c>
      <c r="N8" s="3415" t="n">
        <v>197.8363712786882</v>
      </c>
      <c r="O8" s="3415" t="n">
        <v>198.565546068473</v>
      </c>
      <c r="P8" s="3419" t="n">
        <v>0.7291747897848</v>
      </c>
      <c r="Q8" s="3419" t="n">
        <v>0.368574688806</v>
      </c>
      <c r="R8" s="3419" t="n">
        <v>0.001489985323</v>
      </c>
      <c r="S8" s="3419" t="n">
        <v>0.001383031147</v>
      </c>
    </row>
    <row r="9" spans="1:19" x14ac:dyDescent="0.15">
      <c r="A9" s="1828" t="s">
        <v>2687</v>
      </c>
      <c r="B9" s="3415" t="s">
        <v>2943</v>
      </c>
      <c r="C9" s="3415" t="s">
        <v>2943</v>
      </c>
      <c r="D9" s="3419" t="s">
        <v>1185</v>
      </c>
      <c r="E9" s="3419" t="s">
        <v>1185</v>
      </c>
      <c r="F9" s="3419" t="s">
        <v>1185</v>
      </c>
      <c r="G9" s="3419" t="s">
        <v>1185</v>
      </c>
      <c r="H9" s="3415" t="n">
        <v>645.5754387520676</v>
      </c>
      <c r="I9" s="3415" t="n">
        <v>483.3416883991136</v>
      </c>
      <c r="J9" s="3419" t="n">
        <v>-162.233750352954</v>
      </c>
      <c r="K9" s="3419" t="n">
        <v>-25.13009953826</v>
      </c>
      <c r="L9" s="3419" t="n">
        <v>-0.33150612207</v>
      </c>
      <c r="M9" s="3419" t="n">
        <v>-0.307709938689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330.83308076477147</v>
      </c>
      <c r="I10" s="3415" t="n">
        <v>329.6804392</v>
      </c>
      <c r="J10" s="3419" t="n">
        <v>-1.15264156477148</v>
      </c>
      <c r="K10" s="3419" t="n">
        <v>-0.348405776746</v>
      </c>
      <c r="L10" s="3419" t="n">
        <v>-0.002355291266</v>
      </c>
      <c r="M10" s="3419" t="n">
        <v>-0.002186223671</v>
      </c>
      <c r="N10" s="3415" t="n">
        <v>63.4598415</v>
      </c>
      <c r="O10" s="3415" t="n">
        <v>64.1729724</v>
      </c>
      <c r="P10" s="3419" t="n">
        <v>0.7131309</v>
      </c>
      <c r="Q10" s="3419" t="n">
        <v>1.123751467296</v>
      </c>
      <c r="R10" s="3419" t="n">
        <v>0.001457201468</v>
      </c>
      <c r="S10" s="3419" t="n">
        <v>0.001352600584</v>
      </c>
    </row>
    <row r="11" spans="1:19" ht="13" x14ac:dyDescent="0.15">
      <c r="A11" s="1853" t="s">
        <v>993</v>
      </c>
      <c r="B11" s="3415" t="s">
        <v>2942</v>
      </c>
      <c r="C11" s="3415" t="s">
        <v>2942</v>
      </c>
      <c r="D11" s="3419" t="s">
        <v>1185</v>
      </c>
      <c r="E11" s="3419" t="s">
        <v>1185</v>
      </c>
      <c r="F11" s="3419" t="s">
        <v>1185</v>
      </c>
      <c r="G11" s="3419" t="s">
        <v>1185</v>
      </c>
      <c r="H11" s="3415" t="n">
        <v>0.021180054</v>
      </c>
      <c r="I11" s="3415" t="n">
        <v>0.021180054</v>
      </c>
      <c r="J11" s="3419" t="n">
        <v>0.0</v>
      </c>
      <c r="K11" s="3419" t="n">
        <v>0.0</v>
      </c>
      <c r="L11" s="3419" t="n">
        <v>0.0</v>
      </c>
      <c r="M11" s="3419" t="n">
        <v>0.0</v>
      </c>
      <c r="N11" s="3415" t="n">
        <v>0.250576524933</v>
      </c>
      <c r="O11" s="3415" t="n">
        <v>0.250576524933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56.81361565768</v>
      </c>
      <c r="I12" s="3415" t="n">
        <v>82.898981571168</v>
      </c>
      <c r="J12" s="3419" t="n">
        <v>26.085365913488</v>
      </c>
      <c r="K12" s="3419" t="n">
        <v>45.913933854625</v>
      </c>
      <c r="L12" s="3419" t="n">
        <v>0.053302463131</v>
      </c>
      <c r="M12" s="3419" t="n">
        <v>0.049476303965</v>
      </c>
      <c r="N12" s="3415" t="n">
        <v>134.1259532537552</v>
      </c>
      <c r="O12" s="3415" t="n">
        <v>134.14199714354</v>
      </c>
      <c r="P12" s="3419" t="n">
        <v>0.0160438897848</v>
      </c>
      <c r="Q12" s="3419" t="n">
        <v>0.01196180858</v>
      </c>
      <c r="R12" s="3419" t="n">
        <v>3.2783855E-5</v>
      </c>
      <c r="S12" s="3419" t="n">
        <v>3.0430563E-5</v>
      </c>
    </row>
    <row r="13" spans="1:19" x14ac:dyDescent="0.15">
      <c r="A13" s="1828" t="s">
        <v>1208</v>
      </c>
      <c r="B13" s="3415" t="n">
        <v>24.4923864053331</v>
      </c>
      <c r="C13" s="3415" t="n">
        <v>24.4923864053331</v>
      </c>
      <c r="D13" s="3419" t="n">
        <v>0.0</v>
      </c>
      <c r="E13" s="3419" t="n">
        <v>0.0</v>
      </c>
      <c r="F13" s="3419" t="n">
        <v>0.0</v>
      </c>
      <c r="G13" s="3419" t="n">
        <v>0.0</v>
      </c>
      <c r="H13" s="3415" t="n">
        <v>3.4274150434314</v>
      </c>
      <c r="I13" s="3415" t="n">
        <v>3.4274150434314</v>
      </c>
      <c r="J13" s="3419" t="n">
        <v>0.0</v>
      </c>
      <c r="K13" s="3419" t="n">
        <v>0.0</v>
      </c>
      <c r="L13" s="3419" t="n">
        <v>0.0</v>
      </c>
      <c r="M13" s="3419" t="n">
        <v>0.0</v>
      </c>
      <c r="N13" s="3415" t="s">
        <v>2944</v>
      </c>
      <c r="O13" s="3415" t="s">
        <v>2944</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4761.837061685559</v>
      </c>
      <c r="C17" s="3415" t="n">
        <v>4761.837061685559</v>
      </c>
      <c r="D17" s="3419" t="n">
        <v>0.0</v>
      </c>
      <c r="E17" s="3419" t="n">
        <v>0.0</v>
      </c>
      <c r="F17" s="3419" t="n">
        <v>0.0</v>
      </c>
      <c r="G17" s="3419" t="n">
        <v>0.0</v>
      </c>
      <c r="H17" s="3415" t="n">
        <v>1.57109328506508</v>
      </c>
      <c r="I17" s="3415" t="n">
        <v>1.16226809159188</v>
      </c>
      <c r="J17" s="3419" t="n">
        <v>-0.4088251934732</v>
      </c>
      <c r="K17" s="3419" t="n">
        <v>-26.021700771019</v>
      </c>
      <c r="L17" s="3419" t="n">
        <v>-8.35387545E-4</v>
      </c>
      <c r="M17" s="3419" t="n">
        <v>-7.75421729E-4</v>
      </c>
      <c r="N17" s="3415" t="n">
        <v>38.3913781509859</v>
      </c>
      <c r="O17" s="3415" t="n">
        <v>38.3913781509859</v>
      </c>
      <c r="P17" s="3419" t="n">
        <v>0.0</v>
      </c>
      <c r="Q17" s="3419" t="n">
        <v>0.0</v>
      </c>
      <c r="R17" s="3419" t="n">
        <v>0.0</v>
      </c>
      <c r="S17" s="3419" t="n">
        <v>0.0</v>
      </c>
    </row>
    <row r="18" spans="1:19" x14ac:dyDescent="0.15">
      <c r="A18" s="1938" t="s">
        <v>61</v>
      </c>
      <c r="B18" s="3415" t="n">
        <v>3033.23417926407</v>
      </c>
      <c r="C18" s="3415" t="n">
        <v>3033.23417926407</v>
      </c>
      <c r="D18" s="3419" t="n">
        <v>0.0</v>
      </c>
      <c r="E18" s="3419" t="n">
        <v>0.0</v>
      </c>
      <c r="F18" s="3419" t="n">
        <v>0.0</v>
      </c>
      <c r="G18" s="3419" t="n">
        <v>0.0</v>
      </c>
      <c r="H18" s="3415" t="n">
        <v>0.33616170464604</v>
      </c>
      <c r="I18" s="3415" t="n">
        <v>0.33616170464604</v>
      </c>
      <c r="J18" s="3419" t="n">
        <v>0.0</v>
      </c>
      <c r="K18" s="3419" t="n">
        <v>0.0</v>
      </c>
      <c r="L18" s="3419" t="n">
        <v>0.0</v>
      </c>
      <c r="M18" s="3419" t="n">
        <v>0.0</v>
      </c>
      <c r="N18" s="3415" t="n">
        <v>26.8747489387237</v>
      </c>
      <c r="O18" s="3415" t="n">
        <v>26.8747489387237</v>
      </c>
      <c r="P18" s="3419" t="n">
        <v>0.0</v>
      </c>
      <c r="Q18" s="3419" t="n">
        <v>0.0</v>
      </c>
      <c r="R18" s="3419" t="n">
        <v>0.0</v>
      </c>
      <c r="S18" s="3419" t="n">
        <v>0.0</v>
      </c>
    </row>
    <row r="19" spans="1:19" x14ac:dyDescent="0.15">
      <c r="A19" s="1938" t="s">
        <v>62</v>
      </c>
      <c r="B19" s="3415" t="n">
        <v>1728.602882421489</v>
      </c>
      <c r="C19" s="3415" t="n">
        <v>1728.602882421489</v>
      </c>
      <c r="D19" s="3419" t="n">
        <v>0.0</v>
      </c>
      <c r="E19" s="3419" t="n">
        <v>0.0</v>
      </c>
      <c r="F19" s="3419" t="n">
        <v>0.0</v>
      </c>
      <c r="G19" s="3419" t="n">
        <v>0.0</v>
      </c>
      <c r="H19" s="3415" t="n">
        <v>1.23493158041904</v>
      </c>
      <c r="I19" s="3415" t="n">
        <v>0.82610638694584</v>
      </c>
      <c r="J19" s="3419" t="n">
        <v>-0.4088251934732</v>
      </c>
      <c r="K19" s="3419" t="n">
        <v>-33.105088569723</v>
      </c>
      <c r="L19" s="3419" t="n">
        <v>-8.35387545E-4</v>
      </c>
      <c r="M19" s="3419" t="n">
        <v>-7.75421729E-4</v>
      </c>
      <c r="N19" s="3415" t="n">
        <v>11.5166292122622</v>
      </c>
      <c r="O19" s="3415" t="n">
        <v>11.5166292122622</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18050.46266424002</v>
      </c>
      <c r="C21" s="3415" t="n">
        <v>16575.528532587578</v>
      </c>
      <c r="D21" s="3419" t="n">
        <v>-1474.934131652446</v>
      </c>
      <c r="E21" s="3419" t="n">
        <v>-8.171170784306</v>
      </c>
      <c r="F21" s="3419" t="n">
        <v>-3.013859281613</v>
      </c>
      <c r="G21" s="3419" t="n">
        <v>-2.797518335324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238.46589487695985</v>
      </c>
      <c r="O24" s="3415" t="n">
        <v>235.0792290030636</v>
      </c>
      <c r="P24" s="3419" t="n">
        <v>-3.38666587389625</v>
      </c>
      <c r="Q24" s="3419" t="n">
        <v>-1.420188776111</v>
      </c>
      <c r="R24" s="3419" t="n">
        <v>-0.006920264545</v>
      </c>
      <c r="S24" s="3419" t="n">
        <v>-0.006423513888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281.05119378390174</v>
      </c>
      <c r="C26" s="3415" t="n">
        <v>286.13109866696186</v>
      </c>
      <c r="D26" s="3419" t="n">
        <v>5.07990488306015</v>
      </c>
      <c r="E26" s="3419" t="n">
        <v>1.807466040143</v>
      </c>
      <c r="F26" s="3419" t="n">
        <v>0.010380204887</v>
      </c>
      <c r="G26" s="3419" t="n">
        <v>0.009635092678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494.93306153061417</v>
      </c>
      <c r="C8" s="3415" t="n">
        <v>475.3628092616555</v>
      </c>
      <c r="D8" s="3419" t="n">
        <v>-19.57025226895869</v>
      </c>
      <c r="E8" s="3419" t="n">
        <v>-3.954121029708</v>
      </c>
      <c r="F8" s="3419" t="n">
        <v>-0.039989573215</v>
      </c>
      <c r="G8" s="3419" t="n">
        <v>-0.037119040352</v>
      </c>
      <c r="H8" s="3415" t="n">
        <v>0.007373464875</v>
      </c>
      <c r="I8" s="3415" t="n">
        <v>0.006615165375</v>
      </c>
      <c r="J8" s="3419" t="n">
        <v>-7.582995E-4</v>
      </c>
      <c r="K8" s="3419" t="n">
        <v>-10.284167794317</v>
      </c>
      <c r="L8" s="3419" t="n">
        <v>-1.549498E-6</v>
      </c>
      <c r="M8" s="3419" t="n">
        <v>-1.438272E-6</v>
      </c>
      <c r="N8" s="3415" t="n">
        <v>75.43040153081</v>
      </c>
      <c r="O8" s="3415" t="n">
        <v>75.43040153081</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479.02081701049417</v>
      </c>
      <c r="C19" s="3415" t="n">
        <v>460.4848044004555</v>
      </c>
      <c r="D19" s="3419" t="n">
        <v>-18.53601261003869</v>
      </c>
      <c r="E19" s="3419" t="n">
        <v>-3.86956306528</v>
      </c>
      <c r="F19" s="3419" t="n">
        <v>-0.037876222707</v>
      </c>
      <c r="G19" s="3419" t="n">
        <v>-0.03515739044</v>
      </c>
      <c r="H19" s="3415" t="n">
        <v>0.007373464875</v>
      </c>
      <c r="I19" s="3415" t="n">
        <v>0.006615165375</v>
      </c>
      <c r="J19" s="3419" t="n">
        <v>-7.582995E-4</v>
      </c>
      <c r="K19" s="3419" t="n">
        <v>-10.284167794317</v>
      </c>
      <c r="L19" s="3419" t="n">
        <v>-1.549498E-6</v>
      </c>
      <c r="M19" s="3419" t="n">
        <v>-1.438272E-6</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0.78412698</v>
      </c>
      <c r="C20" s="3415" t="n">
        <v>0.85495176</v>
      </c>
      <c r="D20" s="3419" t="n">
        <v>0.07082478</v>
      </c>
      <c r="E20" s="3419" t="n">
        <v>9.032310047538</v>
      </c>
      <c r="F20" s="3419" t="n">
        <v>1.44722341E-4</v>
      </c>
      <c r="G20" s="3419" t="n">
        <v>1.34333877E-4</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15.12811754012</v>
      </c>
      <c r="C22" s="3415" t="n">
        <v>14.0230531012</v>
      </c>
      <c r="D22" s="3419" t="n">
        <v>-1.10506443892</v>
      </c>
      <c r="E22" s="3419" t="n">
        <v>-7.304705532525</v>
      </c>
      <c r="F22" s="3419" t="n">
        <v>-0.002258072849</v>
      </c>
      <c r="G22" s="3419" t="n">
        <v>-0.002095983789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13.63381306206</v>
      </c>
      <c r="O25" s="3415" t="n">
        <v>13.63381306206</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61.79658846875</v>
      </c>
      <c r="O26" s="3415" t="n">
        <v>61.79658846875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51878.71230877107</v>
      </c>
      <c r="E32" s="3415" t="n">
        <v>52722.94780085959</v>
      </c>
      <c r="F32" s="3419" t="n">
        <v>844.2354920885228</v>
      </c>
      <c r="G32" s="3419" t="n">
        <v>1.627325456854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48140.97483100731</v>
      </c>
      <c r="E33" s="3415" t="n">
        <v>48938.3874240864</v>
      </c>
      <c r="F33" s="3419" t="n">
        <v>797.4125930790939</v>
      </c>
      <c r="G33" s="3419" t="n">
        <v>1.656411395653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3222</v>
      </c>
      <c r="B7" s="3456" t="s">
        <v>3225</v>
      </c>
      <c r="C7" s="3456" t="s">
        <v>3226</v>
      </c>
      <c r="D7" s="3456" t="s">
        <v>3227</v>
      </c>
      <c r="E7" s="3455"/>
    </row>
    <row r="8">
      <c r="A8" s="3456" t="s">
        <v>3222</v>
      </c>
      <c r="B8" s="3456" t="s">
        <v>3228</v>
      </c>
      <c r="C8" s="3456" t="s">
        <v>3229</v>
      </c>
      <c r="D8" s="3456" t="s">
        <v>3230</v>
      </c>
      <c r="E8" s="3455"/>
    </row>
    <row r="9">
      <c r="A9" s="3456" t="s">
        <v>2819</v>
      </c>
      <c r="B9" s="3456" t="s">
        <v>3228</v>
      </c>
      <c r="C9" s="3456" t="s">
        <v>3229</v>
      </c>
      <c r="D9" s="3456" t="s">
        <v>3230</v>
      </c>
      <c r="E9" s="3455"/>
    </row>
    <row r="10">
      <c r="A10" s="3456" t="s">
        <v>2819</v>
      </c>
      <c r="B10" s="3456" t="s">
        <v>3231</v>
      </c>
      <c r="C10" s="3456" t="s">
        <v>3232</v>
      </c>
      <c r="D10" s="3456" t="s">
        <v>3233</v>
      </c>
      <c r="E10" s="3455"/>
    </row>
    <row r="11">
      <c r="A11" s="3456" t="s">
        <v>2819</v>
      </c>
      <c r="B11" s="3456" t="s">
        <v>3231</v>
      </c>
      <c r="C11" s="3456" t="s">
        <v>3234</v>
      </c>
      <c r="D11" s="3456" t="s">
        <v>3233</v>
      </c>
      <c r="E11" s="3455"/>
    </row>
    <row r="12">
      <c r="A12" s="3456" t="s">
        <v>2819</v>
      </c>
      <c r="B12" s="3456" t="s">
        <v>3231</v>
      </c>
      <c r="C12" s="3456" t="s">
        <v>3235</v>
      </c>
      <c r="D12" s="3456" t="s">
        <v>3233</v>
      </c>
      <c r="E12" s="3455"/>
    </row>
    <row r="13">
      <c r="A13" s="3456" t="s">
        <v>3223</v>
      </c>
      <c r="B13" s="3456" t="s">
        <v>3228</v>
      </c>
      <c r="C13" s="3456" t="s">
        <v>3229</v>
      </c>
      <c r="D13" s="3456" t="s">
        <v>3230</v>
      </c>
      <c r="E13" s="3455"/>
    </row>
    <row r="14" spans="1:6" ht="12.75" customHeight="1" x14ac:dyDescent="0.15">
      <c r="A14" s="3456" t="s">
        <v>3223</v>
      </c>
      <c r="B14" s="3456" t="s">
        <v>3231</v>
      </c>
      <c r="C14" s="3456" t="s">
        <v>3236</v>
      </c>
      <c r="D14" s="3456" t="s">
        <v>3237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3222</v>
      </c>
      <c r="B17" s="3456" t="s">
        <v>3238</v>
      </c>
      <c r="C17" s="3456" t="s">
        <v>1185</v>
      </c>
      <c r="D17" s="3456" t="s">
        <v>3239</v>
      </c>
      <c r="E17" s="3456" t="s">
        <v>3240</v>
      </c>
      <c r="F17" s="26"/>
    </row>
    <row r="18">
      <c r="A18" s="3456" t="s">
        <v>3222</v>
      </c>
      <c r="B18" s="3456" t="s">
        <v>3241</v>
      </c>
      <c r="C18" s="3456" t="s">
        <v>1185</v>
      </c>
      <c r="D18" s="3456" t="s">
        <v>3239</v>
      </c>
      <c r="E18" s="3456" t="s">
        <v>3240</v>
      </c>
    </row>
    <row r="19">
      <c r="A19" s="3456" t="s">
        <v>3222</v>
      </c>
      <c r="B19" s="3456" t="s">
        <v>3242</v>
      </c>
      <c r="C19" s="3456" t="s">
        <v>1185</v>
      </c>
      <c r="D19" s="3456" t="s">
        <v>3243</v>
      </c>
      <c r="E19" s="3456" t="s">
        <v>3244</v>
      </c>
    </row>
    <row r="20">
      <c r="A20" s="3456" t="s">
        <v>3222</v>
      </c>
      <c r="B20" s="3456" t="s">
        <v>3245</v>
      </c>
      <c r="C20" s="3456" t="s">
        <v>1185</v>
      </c>
      <c r="D20" s="3456" t="s">
        <v>3246</v>
      </c>
      <c r="E20" s="3456" t="s">
        <v>3247</v>
      </c>
    </row>
    <row r="21">
      <c r="A21" s="3456" t="s">
        <v>3222</v>
      </c>
      <c r="B21" s="3456" t="s">
        <v>3245</v>
      </c>
      <c r="C21" s="3456" t="s">
        <v>1185</v>
      </c>
      <c r="D21" s="3456" t="s">
        <v>3246</v>
      </c>
      <c r="E21" s="3456" t="s">
        <v>3248</v>
      </c>
    </row>
    <row r="22">
      <c r="A22" s="3456" t="s">
        <v>2819</v>
      </c>
      <c r="B22" s="3456" t="s">
        <v>3249</v>
      </c>
      <c r="C22" s="3456" t="s">
        <v>1185</v>
      </c>
      <c r="D22" s="3456" t="s">
        <v>3250</v>
      </c>
      <c r="E22" s="3456" t="s">
        <v>3251</v>
      </c>
    </row>
    <row r="23">
      <c r="A23" s="3456" t="s">
        <v>2819</v>
      </c>
      <c r="B23" s="3456" t="s">
        <v>3252</v>
      </c>
      <c r="C23" s="3456" t="s">
        <v>1185</v>
      </c>
      <c r="D23" s="3456" t="s">
        <v>3253</v>
      </c>
      <c r="E23" s="3456" t="s">
        <v>3254</v>
      </c>
    </row>
    <row r="24">
      <c r="A24" s="3456" t="s">
        <v>2819</v>
      </c>
      <c r="B24" s="3456" t="s">
        <v>3255</v>
      </c>
      <c r="C24" s="3456" t="s">
        <v>1185</v>
      </c>
      <c r="D24" s="3456" t="s">
        <v>3253</v>
      </c>
      <c r="E24" s="3456" t="s">
        <v>3254</v>
      </c>
    </row>
    <row r="25">
      <c r="A25" s="3456" t="s">
        <v>2819</v>
      </c>
      <c r="B25" s="3456" t="s">
        <v>3256</v>
      </c>
      <c r="C25" s="3456" t="s">
        <v>1185</v>
      </c>
      <c r="D25" s="3456" t="s">
        <v>3239</v>
      </c>
      <c r="E25" s="3456" t="s">
        <v>3257</v>
      </c>
    </row>
    <row r="26">
      <c r="A26" s="3456" t="s">
        <v>2819</v>
      </c>
      <c r="B26" s="3456" t="s">
        <v>3238</v>
      </c>
      <c r="C26" s="3456" t="s">
        <v>1185</v>
      </c>
      <c r="D26" s="3456" t="s">
        <v>3239</v>
      </c>
      <c r="E26" s="3456" t="s">
        <v>3240</v>
      </c>
    </row>
    <row r="27">
      <c r="A27" s="3456" t="s">
        <v>2819</v>
      </c>
      <c r="B27" s="3456" t="s">
        <v>3241</v>
      </c>
      <c r="C27" s="3456" t="s">
        <v>1185</v>
      </c>
      <c r="D27" s="3456" t="s">
        <v>3239</v>
      </c>
      <c r="E27" s="3456" t="s">
        <v>3240</v>
      </c>
    </row>
    <row r="28">
      <c r="A28" s="3456" t="s">
        <v>2819</v>
      </c>
      <c r="B28" s="3456" t="s">
        <v>3258</v>
      </c>
      <c r="C28" s="3456" t="s">
        <v>1185</v>
      </c>
      <c r="D28" s="3456" t="s">
        <v>3259</v>
      </c>
      <c r="E28" s="3456" t="s">
        <v>3260</v>
      </c>
    </row>
    <row r="29">
      <c r="A29" s="3456" t="s">
        <v>2819</v>
      </c>
      <c r="B29" s="3456" t="s">
        <v>3261</v>
      </c>
      <c r="C29" s="3456" t="s">
        <v>1185</v>
      </c>
      <c r="D29" s="3456" t="s">
        <v>3262</v>
      </c>
      <c r="E29" s="3456" t="s">
        <v>3263</v>
      </c>
    </row>
    <row r="30">
      <c r="A30" s="3456" t="s">
        <v>2819</v>
      </c>
      <c r="B30" s="3456" t="s">
        <v>3242</v>
      </c>
      <c r="C30" s="3456" t="s">
        <v>1185</v>
      </c>
      <c r="D30" s="3456" t="s">
        <v>3243</v>
      </c>
      <c r="E30" s="3456" t="s">
        <v>3244</v>
      </c>
    </row>
    <row r="31">
      <c r="A31" s="3456" t="s">
        <v>3223</v>
      </c>
      <c r="B31" s="3456" t="s">
        <v>3264</v>
      </c>
      <c r="C31" s="3456" t="s">
        <v>1185</v>
      </c>
      <c r="D31" s="3456" t="s">
        <v>3265</v>
      </c>
      <c r="E31" s="3456" t="s">
        <v>3266</v>
      </c>
    </row>
    <row r="32">
      <c r="A32" s="3456" t="s">
        <v>3223</v>
      </c>
      <c r="B32" s="3456" t="s">
        <v>3267</v>
      </c>
      <c r="C32" s="3456" t="s">
        <v>1185</v>
      </c>
      <c r="D32" s="3456" t="s">
        <v>3268</v>
      </c>
      <c r="E32" s="3456" t="s">
        <v>3266</v>
      </c>
    </row>
    <row r="33">
      <c r="A33" s="3456" t="s">
        <v>3223</v>
      </c>
      <c r="B33" s="3456" t="s">
        <v>3269</v>
      </c>
      <c r="C33" s="3456" t="s">
        <v>1185</v>
      </c>
      <c r="D33" s="3456" t="s">
        <v>3270</v>
      </c>
      <c r="E33" s="3456" t="s">
        <v>3271</v>
      </c>
    </row>
    <row r="34">
      <c r="A34" s="3456" t="s">
        <v>3223</v>
      </c>
      <c r="B34" s="3456" t="s">
        <v>3272</v>
      </c>
      <c r="C34" s="3456" t="s">
        <v>1185</v>
      </c>
      <c r="D34" s="3456" t="s">
        <v>3270</v>
      </c>
      <c r="E34" s="3456" t="s">
        <v>3273</v>
      </c>
    </row>
    <row r="35">
      <c r="A35" s="3456" t="s">
        <v>3223</v>
      </c>
      <c r="B35" s="3456" t="s">
        <v>3274</v>
      </c>
      <c r="C35" s="3456" t="s">
        <v>1185</v>
      </c>
      <c r="D35" s="3456" t="s">
        <v>3275</v>
      </c>
      <c r="E35" s="3456" t="s">
        <v>3240</v>
      </c>
    </row>
    <row r="36">
      <c r="A36" s="3456" t="s">
        <v>3223</v>
      </c>
      <c r="B36" s="3456" t="s">
        <v>3276</v>
      </c>
      <c r="C36" s="3456" t="s">
        <v>1185</v>
      </c>
      <c r="D36" s="3456" t="s">
        <v>3275</v>
      </c>
      <c r="E36" s="3456" t="s">
        <v>3271</v>
      </c>
    </row>
    <row r="37">
      <c r="A37" s="3456" t="s">
        <v>3223</v>
      </c>
      <c r="B37" s="3456" t="s">
        <v>3277</v>
      </c>
      <c r="C37" s="3456" t="s">
        <v>1185</v>
      </c>
      <c r="D37" s="3456" t="s">
        <v>3278</v>
      </c>
      <c r="E37" s="3456" t="s">
        <v>3279</v>
      </c>
    </row>
    <row r="38">
      <c r="A38" s="3456" t="s">
        <v>3223</v>
      </c>
      <c r="B38" s="3456" t="s">
        <v>3242</v>
      </c>
      <c r="C38" s="3456" t="s">
        <v>1185</v>
      </c>
      <c r="D38" s="3456" t="s">
        <v>3243</v>
      </c>
      <c r="E38" s="3456" t="s">
        <v>3244</v>
      </c>
    </row>
    <row r="39">
      <c r="A39" s="3456" t="s">
        <v>3223</v>
      </c>
      <c r="B39" s="3456" t="s">
        <v>3280</v>
      </c>
      <c r="C39" s="3456" t="s">
        <v>1185</v>
      </c>
      <c r="D39" s="3456" t="s">
        <v>3270</v>
      </c>
      <c r="E39" s="3456" t="s">
        <v>3281</v>
      </c>
    </row>
    <row r="40">
      <c r="A40" s="3456" t="s">
        <v>3223</v>
      </c>
      <c r="B40" s="3456" t="s">
        <v>3282</v>
      </c>
      <c r="C40" s="3456" t="s">
        <v>1185</v>
      </c>
      <c r="D40" s="3456" t="s">
        <v>3270</v>
      </c>
      <c r="E40" s="3456" t="s">
        <v>3283</v>
      </c>
    </row>
    <row r="41">
      <c r="A41" s="3456" t="s">
        <v>3223</v>
      </c>
      <c r="B41" s="3456" t="s">
        <v>3284</v>
      </c>
      <c r="C41" s="3456" t="s">
        <v>1185</v>
      </c>
      <c r="D41" s="3456" t="s">
        <v>3285</v>
      </c>
      <c r="E41" s="3456" t="s">
        <v>3286</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77292.37486837362</v>
      </c>
      <c r="C7" s="3419" t="n">
        <v>77292.37486837362</v>
      </c>
      <c r="D7" s="3419" t="n">
        <v>87255.51640973543</v>
      </c>
      <c r="E7" s="3419" t="n">
        <v>82291.04620685798</v>
      </c>
      <c r="F7" s="3419" t="n">
        <v>83268.91611053787</v>
      </c>
      <c r="G7" s="3419" t="n">
        <v>86769.18211274703</v>
      </c>
      <c r="H7" s="3419" t="n">
        <v>83970.10322343589</v>
      </c>
      <c r="I7" s="3419" t="n">
        <v>96409.03781441964</v>
      </c>
      <c r="J7" s="3419" t="n">
        <v>87333.99817485463</v>
      </c>
      <c r="K7" s="3419" t="n">
        <v>83242.61158301958</v>
      </c>
      <c r="L7" s="3419" t="n">
        <v>80878.50142835405</v>
      </c>
      <c r="M7" s="3419" t="n">
        <v>76357.76210232826</v>
      </c>
      <c r="N7" s="3419" t="n">
        <v>77474.74279595053</v>
      </c>
      <c r="O7" s="3419" t="n">
        <v>78050.75444789267</v>
      </c>
      <c r="P7" s="3419" t="n">
        <v>82848.25557097337</v>
      </c>
      <c r="Q7" s="3419" t="n">
        <v>76651.36050653429</v>
      </c>
      <c r="R7" s="3419" t="n">
        <v>72302.39933240418</v>
      </c>
      <c r="S7" s="3419" t="n">
        <v>80213.18209640401</v>
      </c>
      <c r="T7" s="3419" t="n">
        <v>75866.12238565262</v>
      </c>
      <c r="U7" s="3419" t="n">
        <v>70882.69060984527</v>
      </c>
      <c r="V7" s="3419" t="n">
        <v>67476.0734138714</v>
      </c>
      <c r="W7" s="3419" t="n">
        <v>66694.34662234219</v>
      </c>
      <c r="X7" s="3419" t="n">
        <v>61008.0960764449</v>
      </c>
      <c r="Y7" s="3419" t="n">
        <v>56031.74277472926</v>
      </c>
      <c r="Z7" s="3419" t="n">
        <v>57426.98879583358</v>
      </c>
      <c r="AA7" s="3419" t="n">
        <v>53970.28698786103</v>
      </c>
      <c r="AB7" s="3419" t="n">
        <v>50189.21822010959</v>
      </c>
      <c r="AC7" s="3419" t="n">
        <v>53331.76888497909</v>
      </c>
      <c r="AD7" s="3419" t="n">
        <v>50961.46778430046</v>
      </c>
      <c r="AE7" s="3419" t="n">
        <v>52722.94780085959</v>
      </c>
      <c r="AF7" t="n" s="3419">
        <v>-31.787646723697</v>
      </c>
    </row>
    <row r="8" spans="1:37" x14ac:dyDescent="0.15">
      <c r="A8" s="1830" t="s">
        <v>1069</v>
      </c>
      <c r="B8" s="3419" t="n">
        <v>52400.66016821006</v>
      </c>
      <c r="C8" s="3419" t="n">
        <v>52400.66016821006</v>
      </c>
      <c r="D8" s="3419" t="n">
        <v>63050.23659121521</v>
      </c>
      <c r="E8" s="3419" t="n">
        <v>57227.99079430499</v>
      </c>
      <c r="F8" s="3419" t="n">
        <v>59592.32539415075</v>
      </c>
      <c r="G8" s="3419" t="n">
        <v>63654.08798748566</v>
      </c>
      <c r="H8" s="3419" t="n">
        <v>60623.59866712774</v>
      </c>
      <c r="I8" s="3419" t="n">
        <v>74046.94365980256</v>
      </c>
      <c r="J8" s="3419" t="n">
        <v>64539.99403006268</v>
      </c>
      <c r="K8" s="3419" t="n">
        <v>60494.175205862426</v>
      </c>
      <c r="L8" s="3419" t="n">
        <v>57978.9105320665</v>
      </c>
      <c r="M8" s="3419" t="n">
        <v>53568.0440081358</v>
      </c>
      <c r="N8" s="3419" t="n">
        <v>55265.44207464627</v>
      </c>
      <c r="O8" s="3419" t="n">
        <v>54847.81988851371</v>
      </c>
      <c r="P8" s="3419" t="n">
        <v>60071.325181132706</v>
      </c>
      <c r="Q8" s="3419" t="n">
        <v>54475.40193389893</v>
      </c>
      <c r="R8" s="3419" t="n">
        <v>50824.29519879977</v>
      </c>
      <c r="S8" s="3419" t="n">
        <v>58764.448336425885</v>
      </c>
      <c r="T8" s="3419" t="n">
        <v>53903.965013715286</v>
      </c>
      <c r="U8" s="3419" t="n">
        <v>50668.74191542604</v>
      </c>
      <c r="V8" s="3419" t="n">
        <v>48655.74537085649</v>
      </c>
      <c r="W8" s="3419" t="n">
        <v>49157.76913682587</v>
      </c>
      <c r="X8" s="3419" t="n">
        <v>43877.46923764543</v>
      </c>
      <c r="Y8" s="3419" t="n">
        <v>39344.33582668535</v>
      </c>
      <c r="Z8" s="3419" t="n">
        <v>41145.28120234265</v>
      </c>
      <c r="AA8" s="3419" t="n">
        <v>36864.67613120893</v>
      </c>
      <c r="AB8" s="3419" t="n">
        <v>34440.52798077269</v>
      </c>
      <c r="AC8" s="3419" t="n">
        <v>36057.40446466438</v>
      </c>
      <c r="AD8" s="3419" t="n">
        <v>33680.33905393309</v>
      </c>
      <c r="AE8" s="3419" t="n">
        <v>33640.21465148105</v>
      </c>
      <c r="AF8" t="n" s="3419">
        <v>-35.801925885106</v>
      </c>
    </row>
    <row r="9" spans="1:37" x14ac:dyDescent="0.15">
      <c r="A9" s="1828" t="s">
        <v>1107</v>
      </c>
      <c r="B9" s="3419" t="n">
        <v>51910.63325298351</v>
      </c>
      <c r="C9" s="3419" t="n">
        <v>51910.63325298351</v>
      </c>
      <c r="D9" s="3419" t="n">
        <v>62195.37954068606</v>
      </c>
      <c r="E9" s="3419" t="n">
        <v>56341.65565807317</v>
      </c>
      <c r="F9" s="3419" t="n">
        <v>58800.128868889704</v>
      </c>
      <c r="G9" s="3419" t="n">
        <v>62861.6796921395</v>
      </c>
      <c r="H9" s="3419" t="n">
        <v>59951.78455532025</v>
      </c>
      <c r="I9" s="3419" t="n">
        <v>73317.20255337292</v>
      </c>
      <c r="J9" s="3419" t="n">
        <v>63560.35687895229</v>
      </c>
      <c r="K9" s="3419" t="n">
        <v>59704.3992258215</v>
      </c>
      <c r="L9" s="3419" t="n">
        <v>56527.44346040097</v>
      </c>
      <c r="M9" s="3419" t="n">
        <v>52525.51676775634</v>
      </c>
      <c r="N9" s="3419" t="n">
        <v>54167.08801882317</v>
      </c>
      <c r="O9" s="3419" t="n">
        <v>53854.95949015536</v>
      </c>
      <c r="P9" s="3419" t="n">
        <v>59090.524399713286</v>
      </c>
      <c r="Q9" s="3419" t="n">
        <v>53390.014531220666</v>
      </c>
      <c r="R9" s="3419" t="n">
        <v>49958.125985098835</v>
      </c>
      <c r="S9" s="3419" t="n">
        <v>57916.46599934011</v>
      </c>
      <c r="T9" s="3419" t="n">
        <v>53071.21431602362</v>
      </c>
      <c r="U9" s="3419" t="n">
        <v>50020.822848679534</v>
      </c>
      <c r="V9" s="3419" t="n">
        <v>48176.42199787395</v>
      </c>
      <c r="W9" s="3419" t="n">
        <v>48592.48688002889</v>
      </c>
      <c r="X9" s="3419" t="n">
        <v>43449.173843278804</v>
      </c>
      <c r="Y9" s="3419" t="n">
        <v>38971.56312901986</v>
      </c>
      <c r="Z9" s="3419" t="n">
        <v>40753.94954083017</v>
      </c>
      <c r="AA9" s="3419" t="n">
        <v>36471.2832990688</v>
      </c>
      <c r="AB9" s="3419" t="n">
        <v>34060.1865107289</v>
      </c>
      <c r="AC9" s="3419" t="n">
        <v>35656.99844626129</v>
      </c>
      <c r="AD9" s="3419" t="n">
        <v>33316.03272012341</v>
      </c>
      <c r="AE9" s="3419" t="n">
        <v>33301.03455123035</v>
      </c>
      <c r="AF9" t="n" s="3419">
        <v>-35.849300105935</v>
      </c>
    </row>
    <row r="10" spans="1:37" x14ac:dyDescent="0.15">
      <c r="A10" s="1813" t="s">
        <v>1071</v>
      </c>
      <c r="B10" s="3415" t="n">
        <v>26248.991995984128</v>
      </c>
      <c r="C10" s="3415" t="n">
        <v>26248.991995984128</v>
      </c>
      <c r="D10" s="3415" t="n">
        <v>35150.11252653481</v>
      </c>
      <c r="E10" s="3415" t="n">
        <v>30226.20340902556</v>
      </c>
      <c r="F10" s="3415" t="n">
        <v>31853.044450630514</v>
      </c>
      <c r="G10" s="3415" t="n">
        <v>35948.77357929635</v>
      </c>
      <c r="H10" s="3415" t="n">
        <v>32602.90462652702</v>
      </c>
      <c r="I10" s="3415" t="n">
        <v>45020.69144148373</v>
      </c>
      <c r="J10" s="3415" t="n">
        <v>35856.72526360822</v>
      </c>
      <c r="K10" s="3415" t="n">
        <v>32237.357432961777</v>
      </c>
      <c r="L10" s="3415" t="n">
        <v>29148.003363514894</v>
      </c>
      <c r="M10" s="3415" t="n">
        <v>26109.383243439297</v>
      </c>
      <c r="N10" s="3415" t="n">
        <v>27421.658633903062</v>
      </c>
      <c r="O10" s="3415" t="n">
        <v>27633.397080139173</v>
      </c>
      <c r="P10" s="3415" t="n">
        <v>32365.811141867896</v>
      </c>
      <c r="Q10" s="3415" t="n">
        <v>26459.430879052845</v>
      </c>
      <c r="R10" s="3415" t="n">
        <v>23222.082055755884</v>
      </c>
      <c r="S10" s="3415" t="n">
        <v>31118.90389032597</v>
      </c>
      <c r="T10" s="3415" t="n">
        <v>26417.13140991449</v>
      </c>
      <c r="U10" s="3415" t="n">
        <v>24309.780945118942</v>
      </c>
      <c r="V10" s="3415" t="n">
        <v>24225.153267726553</v>
      </c>
      <c r="W10" s="3415" t="n">
        <v>24116.928563836747</v>
      </c>
      <c r="X10" s="3415" t="n">
        <v>20102.693979673903</v>
      </c>
      <c r="Y10" s="3415" t="n">
        <v>16913.320189635593</v>
      </c>
      <c r="Z10" s="3415" t="n">
        <v>19139.28319210457</v>
      </c>
      <c r="AA10" s="3415" t="n">
        <v>15616.844775416926</v>
      </c>
      <c r="AB10" s="3415" t="n">
        <v>12902.262798203154</v>
      </c>
      <c r="AC10" s="3414" t="n">
        <v>14082.701545059394</v>
      </c>
      <c r="AD10" s="3414" t="n">
        <v>11605.862494704746</v>
      </c>
      <c r="AE10" s="3414" t="n">
        <v>11522.10140075452</v>
      </c>
      <c r="AF10" t="n" s="3415">
        <v>-56.104594787803</v>
      </c>
    </row>
    <row r="11" spans="1:37" x14ac:dyDescent="0.15">
      <c r="A11" s="1813" t="s">
        <v>1108</v>
      </c>
      <c r="B11" s="3415" t="n">
        <v>5729.482325676825</v>
      </c>
      <c r="C11" s="3415" t="n">
        <v>5729.482325676825</v>
      </c>
      <c r="D11" s="3415" t="n">
        <v>6164.252563759114</v>
      </c>
      <c r="E11" s="3415" t="n">
        <v>5982.82807570636</v>
      </c>
      <c r="F11" s="3415" t="n">
        <v>5894.65164600189</v>
      </c>
      <c r="G11" s="3415" t="n">
        <v>6003.477365473461</v>
      </c>
      <c r="H11" s="3415" t="n">
        <v>6147.577950894714</v>
      </c>
      <c r="I11" s="3415" t="n">
        <v>6263.2188994029275</v>
      </c>
      <c r="J11" s="3415" t="n">
        <v>6276.9971564463085</v>
      </c>
      <c r="K11" s="3415" t="n">
        <v>6218.663501312882</v>
      </c>
      <c r="L11" s="3415" t="n">
        <v>6286.889487542236</v>
      </c>
      <c r="M11" s="3415" t="n">
        <v>6051.047780840095</v>
      </c>
      <c r="N11" s="3415" t="n">
        <v>6162.747821330567</v>
      </c>
      <c r="O11" s="3415" t="n">
        <v>5804.616467672833</v>
      </c>
      <c r="P11" s="3415" t="n">
        <v>5774.25338312036</v>
      </c>
      <c r="Q11" s="3415" t="n">
        <v>5869.30616157153</v>
      </c>
      <c r="R11" s="3415" t="n">
        <v>5573.135795938045</v>
      </c>
      <c r="S11" s="3415" t="n">
        <v>5705.360812794502</v>
      </c>
      <c r="T11" s="3415" t="n">
        <v>5444.853583718705</v>
      </c>
      <c r="U11" s="3415" t="n">
        <v>4918.454454549428</v>
      </c>
      <c r="V11" s="3415" t="n">
        <v>4094.028274358438</v>
      </c>
      <c r="W11" s="3415" t="n">
        <v>4535.62407161567</v>
      </c>
      <c r="X11" s="3415" t="n">
        <v>4421.048624508254</v>
      </c>
      <c r="Y11" s="3415" t="n">
        <v>4112.063614591808</v>
      </c>
      <c r="Z11" s="3415" t="n">
        <v>3929.151609383847</v>
      </c>
      <c r="AA11" s="3415" t="n">
        <v>3917.6638331831273</v>
      </c>
      <c r="AB11" s="3415" t="n">
        <v>3881.3508684587414</v>
      </c>
      <c r="AC11" s="3414" t="n">
        <v>3974.9737216089534</v>
      </c>
      <c r="AD11" s="3414" t="n">
        <v>4053.133475350881</v>
      </c>
      <c r="AE11" s="3414" t="n">
        <v>4064.51297722299</v>
      </c>
      <c r="AF11" t="n" s="3415">
        <v>-29.059682076201</v>
      </c>
    </row>
    <row r="12" spans="1:37" x14ac:dyDescent="0.15">
      <c r="A12" s="1813" t="s">
        <v>1073</v>
      </c>
      <c r="B12" s="3415" t="n">
        <v>10752.490745372466</v>
      </c>
      <c r="C12" s="3415" t="n">
        <v>10752.490745372466</v>
      </c>
      <c r="D12" s="3415" t="n">
        <v>11260.023931450902</v>
      </c>
      <c r="E12" s="3415" t="n">
        <v>11456.055370129243</v>
      </c>
      <c r="F12" s="3415" t="n">
        <v>11501.886593283953</v>
      </c>
      <c r="G12" s="3415" t="n">
        <v>11924.536232780762</v>
      </c>
      <c r="H12" s="3415" t="n">
        <v>12053.186364957872</v>
      </c>
      <c r="I12" s="3415" t="n">
        <v>12311.668334004567</v>
      </c>
      <c r="J12" s="3415" t="n">
        <v>12507.37923747914</v>
      </c>
      <c r="K12" s="3415" t="n">
        <v>12508.510345265644</v>
      </c>
      <c r="L12" s="3415" t="n">
        <v>12531.17594669192</v>
      </c>
      <c r="M12" s="3415" t="n">
        <v>12391.77908560517</v>
      </c>
      <c r="N12" s="3415" t="n">
        <v>12441.955311829259</v>
      </c>
      <c r="O12" s="3415" t="n">
        <v>12600.218990026075</v>
      </c>
      <c r="P12" s="3415" t="n">
        <v>13064.304362257075</v>
      </c>
      <c r="Q12" s="3415" t="n">
        <v>13287.957102446488</v>
      </c>
      <c r="R12" s="3415" t="n">
        <v>13500.998135594726</v>
      </c>
      <c r="S12" s="3415" t="n">
        <v>13825.943899849795</v>
      </c>
      <c r="T12" s="3415" t="n">
        <v>14379.093182109245</v>
      </c>
      <c r="U12" s="3415" t="n">
        <v>14206.09167686955</v>
      </c>
      <c r="V12" s="3415" t="n">
        <v>13435.197821887783</v>
      </c>
      <c r="W12" s="3415" t="n">
        <v>13312.805882243296</v>
      </c>
      <c r="X12" s="3415" t="n">
        <v>13005.809983267845</v>
      </c>
      <c r="Y12" s="3415" t="n">
        <v>12432.423365835342</v>
      </c>
      <c r="Z12" s="3415" t="n">
        <v>12228.826255375403</v>
      </c>
      <c r="AA12" s="3415" t="n">
        <v>12337.826167886937</v>
      </c>
      <c r="AB12" s="3415" t="n">
        <v>12520.38508639262</v>
      </c>
      <c r="AC12" s="3414" t="n">
        <v>12789.570128535059</v>
      </c>
      <c r="AD12" s="3414" t="n">
        <v>12974.688705040227</v>
      </c>
      <c r="AE12" s="3414" t="n">
        <v>13222.846930846166</v>
      </c>
      <c r="AF12" t="n" s="3415">
        <v>22.974734356659</v>
      </c>
    </row>
    <row r="13" spans="1:37" x14ac:dyDescent="0.15">
      <c r="A13" s="1813" t="s">
        <v>1074</v>
      </c>
      <c r="B13" s="3415" t="n">
        <v>9009.086815656641</v>
      </c>
      <c r="C13" s="3415" t="n">
        <v>9009.086815656641</v>
      </c>
      <c r="D13" s="3415" t="n">
        <v>9277.731183444066</v>
      </c>
      <c r="E13" s="3415" t="n">
        <v>8477.038502696823</v>
      </c>
      <c r="F13" s="3415" t="n">
        <v>9250.082274434797</v>
      </c>
      <c r="G13" s="3415" t="n">
        <v>8665.562469967039</v>
      </c>
      <c r="H13" s="3415" t="n">
        <v>8825.02186491418</v>
      </c>
      <c r="I13" s="3415" t="n">
        <v>9471.144763861688</v>
      </c>
      <c r="J13" s="3415" t="n">
        <v>8669.810494586858</v>
      </c>
      <c r="K13" s="3415" t="n">
        <v>8452.787955326277</v>
      </c>
      <c r="L13" s="3415" t="n">
        <v>8291.869131211231</v>
      </c>
      <c r="M13" s="3415" t="n">
        <v>7772.117121147395</v>
      </c>
      <c r="N13" s="3415" t="n">
        <v>7949.10592194194</v>
      </c>
      <c r="O13" s="3415" t="n">
        <v>7629.002737352251</v>
      </c>
      <c r="P13" s="3415" t="n">
        <v>7690.908734681836</v>
      </c>
      <c r="Q13" s="3415" t="n">
        <v>7425.569272291208</v>
      </c>
      <c r="R13" s="3415" t="n">
        <v>7283.069632978438</v>
      </c>
      <c r="S13" s="3415" t="n">
        <v>7034.231170416512</v>
      </c>
      <c r="T13" s="3415" t="n">
        <v>6550.276061995744</v>
      </c>
      <c r="U13" s="3415" t="n">
        <v>6375.391128606058</v>
      </c>
      <c r="V13" s="3415" t="n">
        <v>6158.934443951836</v>
      </c>
      <c r="W13" s="3415" t="n">
        <v>6418.372604880714</v>
      </c>
      <c r="X13" s="3415" t="n">
        <v>5627.458028512809</v>
      </c>
      <c r="Y13" s="3415" t="n">
        <v>5302.266753378275</v>
      </c>
      <c r="Z13" s="3415" t="n">
        <v>5220.462682491431</v>
      </c>
      <c r="AA13" s="3415" t="n">
        <v>4371.862399021637</v>
      </c>
      <c r="AB13" s="3415" t="n">
        <v>4563.0806212616</v>
      </c>
      <c r="AC13" s="3414" t="n">
        <v>4606.800748359103</v>
      </c>
      <c r="AD13" s="3414" t="n">
        <v>4381.738438741877</v>
      </c>
      <c r="AE13" s="3414" t="n">
        <v>4278.673536873774</v>
      </c>
      <c r="AF13" t="n" s="3415">
        <v>-52.507133914638</v>
      </c>
    </row>
    <row r="14" spans="1:37" x14ac:dyDescent="0.15">
      <c r="A14" s="1813" t="s">
        <v>1075</v>
      </c>
      <c r="B14" s="3415" t="n">
        <v>170.58137029344897</v>
      </c>
      <c r="C14" s="3415" t="n">
        <v>170.58137029344897</v>
      </c>
      <c r="D14" s="3415" t="n">
        <v>343.2593354971652</v>
      </c>
      <c r="E14" s="3415" t="n">
        <v>199.53030051518408</v>
      </c>
      <c r="F14" s="3415" t="n">
        <v>300.4639045385509</v>
      </c>
      <c r="G14" s="3415" t="n">
        <v>319.3300446218867</v>
      </c>
      <c r="H14" s="3415" t="n">
        <v>323.093748026463</v>
      </c>
      <c r="I14" s="3415" t="n">
        <v>250.47911462000292</v>
      </c>
      <c r="J14" s="3415" t="n">
        <v>249.44472683176568</v>
      </c>
      <c r="K14" s="3415" t="n">
        <v>287.0799909549211</v>
      </c>
      <c r="L14" s="3415" t="n">
        <v>269.5055314406949</v>
      </c>
      <c r="M14" s="3415" t="n">
        <v>201.1895367243802</v>
      </c>
      <c r="N14" s="3415" t="n">
        <v>191.6203298183396</v>
      </c>
      <c r="O14" s="3415" t="n">
        <v>187.72421496502892</v>
      </c>
      <c r="P14" s="3415" t="n">
        <v>195.24677778612053</v>
      </c>
      <c r="Q14" s="3415" t="n">
        <v>347.75111585859725</v>
      </c>
      <c r="R14" s="3415" t="n">
        <v>378.84036483174117</v>
      </c>
      <c r="S14" s="3415" t="n">
        <v>232.02622595332556</v>
      </c>
      <c r="T14" s="3415" t="n">
        <v>279.86007828543416</v>
      </c>
      <c r="U14" s="3415" t="n">
        <v>211.1046435355528</v>
      </c>
      <c r="V14" s="3415" t="n">
        <v>263.10818994933953</v>
      </c>
      <c r="W14" s="3415" t="n">
        <v>208.75575745246556</v>
      </c>
      <c r="X14" s="3415" t="n">
        <v>292.1632273159955</v>
      </c>
      <c r="Y14" s="3415" t="n">
        <v>211.48920557883858</v>
      </c>
      <c r="Z14" s="3415" t="n">
        <v>236.22580147491243</v>
      </c>
      <c r="AA14" s="3415" t="n">
        <v>227.0861235601717</v>
      </c>
      <c r="AB14" s="3415" t="n">
        <v>193.10713641278065</v>
      </c>
      <c r="AC14" s="3414" t="n">
        <v>202.95230269878334</v>
      </c>
      <c r="AD14" s="3414" t="n">
        <v>300.60960628567733</v>
      </c>
      <c r="AE14" s="3414" t="n">
        <v>212.89970553290001</v>
      </c>
      <c r="AF14" t="n" s="3415">
        <v>24.808298330967</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s="3419" t="n">
        <v>647.9190667465103</v>
      </c>
      <c r="V15" s="3419" t="n">
        <v>479.3233729825436</v>
      </c>
      <c r="W15" s="3419" t="n">
        <v>565.2822567969754</v>
      </c>
      <c r="X15" s="3419" t="n">
        <v>428.29539436663015</v>
      </c>
      <c r="Y15" s="3419" t="n">
        <v>372.77269766548886</v>
      </c>
      <c r="Z15" s="3419" t="n">
        <v>391.33166151248633</v>
      </c>
      <c r="AA15" s="3419" t="n">
        <v>393.39283214013034</v>
      </c>
      <c r="AB15" s="3419" t="n">
        <v>380.34147004379525</v>
      </c>
      <c r="AC15" s="3419" t="n">
        <v>400.4060184030858</v>
      </c>
      <c r="AD15" s="3419" t="n">
        <v>364.3063338096815</v>
      </c>
      <c r="AE15" s="3419" t="n">
        <v>339.1801002507031</v>
      </c>
      <c r="AF15" t="n" s="3419">
        <v>-30.783373379828</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s="3415" t="n">
        <v>647.9190667465103</v>
      </c>
      <c r="V17" s="3415" t="n">
        <v>479.3233729825436</v>
      </c>
      <c r="W17" s="3415" t="n">
        <v>565.2822567969754</v>
      </c>
      <c r="X17" s="3415" t="n">
        <v>428.29539436663015</v>
      </c>
      <c r="Y17" s="3415" t="n">
        <v>372.77269766548886</v>
      </c>
      <c r="Z17" s="3415" t="n">
        <v>391.33166151248633</v>
      </c>
      <c r="AA17" s="3415" t="n">
        <v>393.39283214013034</v>
      </c>
      <c r="AB17" s="3415" t="n">
        <v>380.34147004379525</v>
      </c>
      <c r="AC17" s="3414" t="n">
        <v>400.4060184030858</v>
      </c>
      <c r="AD17" s="3414" t="n">
        <v>364.3063338096815</v>
      </c>
      <c r="AE17" s="3414" t="n">
        <v>339.1801002507031</v>
      </c>
      <c r="AF17" t="n" s="3415">
        <v>-30.783373379828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row>
    <row r="19" spans="1:37" x14ac:dyDescent="0.15">
      <c r="A19" s="1830" t="s">
        <v>2350</v>
      </c>
      <c r="B19" s="3419" t="n">
        <v>2123.940457184555</v>
      </c>
      <c r="C19" s="3419" t="n">
        <v>2123.940457184555</v>
      </c>
      <c r="D19" s="3419" t="n">
        <v>2274.1474912663825</v>
      </c>
      <c r="E19" s="3419" t="n">
        <v>2372.2559885077876</v>
      </c>
      <c r="F19" s="3419" t="n">
        <v>2447.45087802782</v>
      </c>
      <c r="G19" s="3419" t="n">
        <v>2600.423155353045</v>
      </c>
      <c r="H19" s="3419" t="n">
        <v>2823.0577896162326</v>
      </c>
      <c r="I19" s="3419" t="n">
        <v>2961.37125346408</v>
      </c>
      <c r="J19" s="3419" t="n">
        <v>2985.872610470915</v>
      </c>
      <c r="K19" s="3419" t="n">
        <v>3147.95989213101</v>
      </c>
      <c r="L19" s="3419" t="n">
        <v>3401.5836934125095</v>
      </c>
      <c r="M19" s="3419" t="n">
        <v>3553.7454257721456</v>
      </c>
      <c r="N19" s="3419" t="n">
        <v>3412.295105360483</v>
      </c>
      <c r="O19" s="3419" t="n">
        <v>3349.5660228825027</v>
      </c>
      <c r="P19" s="3419" t="n">
        <v>3344.2457464785757</v>
      </c>
      <c r="Q19" s="3419" t="n">
        <v>3204.1900507914524</v>
      </c>
      <c r="R19" s="3419" t="n">
        <v>2731.304069520715</v>
      </c>
      <c r="S19" s="3419" t="n">
        <v>2788.093588600598</v>
      </c>
      <c r="T19" s="3419" t="n">
        <v>2821.5291942589383</v>
      </c>
      <c r="U19" s="3419" t="n">
        <v>2516.595409818421</v>
      </c>
      <c r="V19" s="3419" t="n">
        <v>2091.7967782777782</v>
      </c>
      <c r="W19" s="3419" t="n">
        <v>1881.5401159741239</v>
      </c>
      <c r="X19" s="3419" t="n">
        <v>2028.4038259055853</v>
      </c>
      <c r="Y19" s="3419" t="n">
        <v>2065.207841338202</v>
      </c>
      <c r="Z19" s="3419" t="n">
        <v>2032.7201129906234</v>
      </c>
      <c r="AA19" s="3419" t="n">
        <v>1990.5526010692952</v>
      </c>
      <c r="AB19" s="3419" t="n">
        <v>1820.3465160806097</v>
      </c>
      <c r="AC19" s="3419" t="n">
        <v>2025.8825337935093</v>
      </c>
      <c r="AD19" s="3419" t="n">
        <v>2014.0459746455354</v>
      </c>
      <c r="AE19" s="3419" t="n">
        <v>2029.4700798918452</v>
      </c>
      <c r="AF19" t="n" s="3419">
        <v>-4.447882565312</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1632.348528541</v>
      </c>
      <c r="N20" s="3415" t="n">
        <v>1628.900657429</v>
      </c>
      <c r="O20" s="3415" t="n">
        <v>1669.536013802</v>
      </c>
      <c r="P20" s="3415" t="n">
        <v>1542.510614109</v>
      </c>
      <c r="Q20" s="3415" t="n">
        <v>1660.783052756</v>
      </c>
      <c r="R20" s="3415" t="n">
        <v>1566.900321245</v>
      </c>
      <c r="S20" s="3415" t="n">
        <v>1621.137270817</v>
      </c>
      <c r="T20" s="3415" t="n">
        <v>1621.315747495</v>
      </c>
      <c r="U20" s="3415" t="n">
        <v>1336.170280899</v>
      </c>
      <c r="V20" s="3415" t="n">
        <v>887.601122488</v>
      </c>
      <c r="W20" s="3415" t="n">
        <v>806.863149048</v>
      </c>
      <c r="X20" s="3415" t="n">
        <v>996.720525237</v>
      </c>
      <c r="Y20" s="3415" t="n">
        <v>997.812723531</v>
      </c>
      <c r="Z20" s="3415" t="n">
        <v>993.78550982</v>
      </c>
      <c r="AA20" s="3415" t="n">
        <v>1023.5342892599</v>
      </c>
      <c r="AB20" s="3415" t="n">
        <v>1048.6183334629</v>
      </c>
      <c r="AC20" s="3414" t="n">
        <v>1230.8258229203</v>
      </c>
      <c r="AD20" s="3414" t="n">
        <v>1335.3196132302</v>
      </c>
      <c r="AE20" s="3414" t="n">
        <v>1296.3190578911</v>
      </c>
      <c r="AF20" t="n" s="3415">
        <v>33.164350417845</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s="3415" t="n">
        <v>1.4334921</v>
      </c>
      <c r="V21" s="3415" t="n">
        <v>1.0739683</v>
      </c>
      <c r="W21" s="3415" t="n">
        <v>1.11824</v>
      </c>
      <c r="X21" s="3415" t="n">
        <v>1.1456899</v>
      </c>
      <c r="Y21" s="3415" t="n">
        <v>1.3451656</v>
      </c>
      <c r="Z21" s="3415" t="n">
        <v>1.3757003</v>
      </c>
      <c r="AA21" s="3415" t="n">
        <v>1.4759322</v>
      </c>
      <c r="AB21" s="3415" t="n">
        <v>1.5029483</v>
      </c>
      <c r="AC21" s="3414" t="n">
        <v>1.3907387</v>
      </c>
      <c r="AD21" s="3414" t="n">
        <v>1.3684221</v>
      </c>
      <c r="AE21" s="3414" t="n">
        <v>1.4401196</v>
      </c>
      <c r="AF21" t="n" s="3415">
        <v>-99.838566681616</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s="3415" t="n">
        <v>0.1664</v>
      </c>
      <c r="V22" s="3415" t="n">
        <v>0.206</v>
      </c>
      <c r="W22" s="3415" t="n">
        <v>0.177</v>
      </c>
      <c r="X22" s="3415" t="n">
        <v>0.2376</v>
      </c>
      <c r="Y22" s="3415" t="n">
        <v>0.1324</v>
      </c>
      <c r="Z22" s="3415" t="n">
        <v>0.1566</v>
      </c>
      <c r="AA22" s="3415" t="n">
        <v>0.175</v>
      </c>
      <c r="AB22" s="3415" t="n">
        <v>0.199</v>
      </c>
      <c r="AC22" s="3414" t="n">
        <v>0.145</v>
      </c>
      <c r="AD22" s="3414" t="n">
        <v>0.171</v>
      </c>
      <c r="AE22" s="3414" t="n">
        <v>0.1196</v>
      </c>
      <c r="AF22" t="n" s="3415">
        <v>-99.803989052231</v>
      </c>
    </row>
    <row r="23" spans="1:37" ht="13" x14ac:dyDescent="0.15">
      <c r="A23" s="1815" t="s">
        <v>337</v>
      </c>
      <c r="B23" s="3415" t="n">
        <v>166.0530623889</v>
      </c>
      <c r="C23" s="3415" t="n">
        <v>166.0530623889</v>
      </c>
      <c r="D23" s="3415" t="n">
        <v>181.1742157052</v>
      </c>
      <c r="E23" s="3415" t="n">
        <v>190.11771487485</v>
      </c>
      <c r="F23" s="3415" t="n">
        <v>173.61515370345</v>
      </c>
      <c r="G23" s="3415" t="n">
        <v>193.791681243</v>
      </c>
      <c r="H23" s="3415" t="n">
        <v>186.46703749395</v>
      </c>
      <c r="I23" s="3415" t="n">
        <v>197.6632584988</v>
      </c>
      <c r="J23" s="3415" t="n">
        <v>183.38587075505</v>
      </c>
      <c r="K23" s="3415" t="n">
        <v>188.4951219307</v>
      </c>
      <c r="L23" s="3415" t="n">
        <v>192.0467269834</v>
      </c>
      <c r="M23" s="3415" t="n">
        <v>190.69390690755</v>
      </c>
      <c r="N23" s="3415" t="n">
        <v>176.86632760953808</v>
      </c>
      <c r="O23" s="3415" t="n">
        <v>197.2640152165969</v>
      </c>
      <c r="P23" s="3415" t="n">
        <v>190.98115083670763</v>
      </c>
      <c r="Q23" s="3415" t="n">
        <v>191.76244281242563</v>
      </c>
      <c r="R23" s="3415" t="n">
        <v>215.903373190387</v>
      </c>
      <c r="S23" s="3415" t="n">
        <v>195.0072351388055</v>
      </c>
      <c r="T23" s="3415" t="n">
        <v>199.66084142578813</v>
      </c>
      <c r="U23" s="3415" t="n">
        <v>184.76217086559151</v>
      </c>
      <c r="V23" s="3415" t="n">
        <v>173.66797534702832</v>
      </c>
      <c r="W23" s="3415" t="n">
        <v>200.15348368677152</v>
      </c>
      <c r="X23" s="3415" t="n">
        <v>192.77898763361742</v>
      </c>
      <c r="Y23" s="3415" t="n">
        <v>184.2281918445298</v>
      </c>
      <c r="Z23" s="3415" t="n">
        <v>195.75964020544976</v>
      </c>
      <c r="AA23" s="3415" t="n">
        <v>182.76004058083643</v>
      </c>
      <c r="AB23" s="3415" t="n">
        <v>173.61023283017</v>
      </c>
      <c r="AC23" s="3414" t="n">
        <v>163.88071903701166</v>
      </c>
      <c r="AD23" s="3414" t="n">
        <v>171.5618041320207</v>
      </c>
      <c r="AE23" s="3414" t="n">
        <v>160.6744487443797</v>
      </c>
      <c r="AF23" t="n" s="3415">
        <v>-3.2390933158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n">
        <v>8.68</v>
      </c>
      <c r="O24" s="3415" t="s">
        <v>2942</v>
      </c>
      <c r="P24" s="3415" t="s">
        <v>2942</v>
      </c>
      <c r="Q24" s="3415" t="s">
        <v>2942</v>
      </c>
      <c r="R24" s="3415" t="s">
        <v>2942</v>
      </c>
      <c r="S24" s="3415" t="n">
        <v>4.57076</v>
      </c>
      <c r="T24" s="3415" t="n">
        <v>8.1972</v>
      </c>
      <c r="U24" s="3415" t="n">
        <v>5.54304</v>
      </c>
      <c r="V24" s="3415" t="n">
        <v>9.6558</v>
      </c>
      <c r="W24" s="3415" t="n">
        <v>11.1438</v>
      </c>
      <c r="X24" s="3415" t="n">
        <v>9.606</v>
      </c>
      <c r="Y24" s="3415" t="n">
        <v>4.5894</v>
      </c>
      <c r="Z24" s="3415" t="n">
        <v>3.315</v>
      </c>
      <c r="AA24" s="3415" t="n">
        <v>4.1744</v>
      </c>
      <c r="AB24" s="3415" t="s">
        <v>2942</v>
      </c>
      <c r="AC24" s="3414" t="s">
        <v>2942</v>
      </c>
      <c r="AD24" s="3414" t="n">
        <v>0.97461</v>
      </c>
      <c r="AE24" s="3414" t="s">
        <v>2942</v>
      </c>
      <c r="AF24" t="n" s="3415">
        <v>0.0</v>
      </c>
    </row>
    <row r="25" spans="1:37" ht="13" x14ac:dyDescent="0.15">
      <c r="A25" s="1815" t="s">
        <v>1198</v>
      </c>
      <c r="B25" s="3415" t="s">
        <v>2942</v>
      </c>
      <c r="C25" s="3415" t="s">
        <v>2942</v>
      </c>
      <c r="D25" s="3415" t="s">
        <v>2942</v>
      </c>
      <c r="E25" s="3415" t="n">
        <v>3.5574</v>
      </c>
      <c r="F25" s="3415" t="n">
        <v>100.78791112275</v>
      </c>
      <c r="G25" s="3415" t="n">
        <v>144.55288532425</v>
      </c>
      <c r="H25" s="3415" t="n">
        <v>238.26046116725</v>
      </c>
      <c r="I25" s="3415" t="n">
        <v>372.58763112125</v>
      </c>
      <c r="J25" s="3415" t="n">
        <v>377.42453605985</v>
      </c>
      <c r="K25" s="3415" t="n">
        <v>510.64610690582</v>
      </c>
      <c r="L25" s="3415" t="n">
        <v>653.2713519141271</v>
      </c>
      <c r="M25" s="3415" t="n">
        <v>751.1612323433208</v>
      </c>
      <c r="N25" s="3415" t="n">
        <v>743.07910401326</v>
      </c>
      <c r="O25" s="3415" t="n">
        <v>773.4419923353485</v>
      </c>
      <c r="P25" s="3415" t="n">
        <v>790.4095175697908</v>
      </c>
      <c r="Q25" s="3415" t="n">
        <v>840.304944225817</v>
      </c>
      <c r="R25" s="3415" t="n">
        <v>889.3601116430181</v>
      </c>
      <c r="S25" s="3415" t="n">
        <v>909.0240403707526</v>
      </c>
      <c r="T25" s="3415" t="n">
        <v>938.2332285965003</v>
      </c>
      <c r="U25" s="3415" t="n">
        <v>938.7064957522971</v>
      </c>
      <c r="V25" s="3415" t="n">
        <v>960.4798808744648</v>
      </c>
      <c r="W25" s="3415" t="n">
        <v>805.0810125805923</v>
      </c>
      <c r="X25" s="3415" t="n">
        <v>727.895730608983</v>
      </c>
      <c r="Y25" s="3415" t="n">
        <v>726.3615214023671</v>
      </c>
      <c r="Z25" s="3415" t="n">
        <v>664.2663180315587</v>
      </c>
      <c r="AA25" s="3415" t="n">
        <v>601.0024960151736</v>
      </c>
      <c r="AB25" s="3415" t="n">
        <v>450.2646193432198</v>
      </c>
      <c r="AC25" s="3414" t="n">
        <v>503.5404578668127</v>
      </c>
      <c r="AD25" s="3414" t="n">
        <v>407.86755451412455</v>
      </c>
      <c r="AE25" s="3414" t="n">
        <v>475.3694244270305</v>
      </c>
      <c r="AF25" t="n" s="3415">
        <v>100.0</v>
      </c>
    </row>
    <row r="26" spans="1:37" ht="13" x14ac:dyDescent="0.15">
      <c r="A26" s="1815" t="s">
        <v>1083</v>
      </c>
      <c r="B26" s="3415" t="n">
        <v>31.314094826655</v>
      </c>
      <c r="C26" s="3415" t="n">
        <v>31.314094826655</v>
      </c>
      <c r="D26" s="3415" t="n">
        <v>50.9301948941825</v>
      </c>
      <c r="E26" s="3415" t="n">
        <v>77.4200833669375</v>
      </c>
      <c r="F26" s="3415" t="n">
        <v>84.28887218262</v>
      </c>
      <c r="G26" s="3415" t="n">
        <v>95.497467339795</v>
      </c>
      <c r="H26" s="3415" t="n">
        <v>91.9375527000325</v>
      </c>
      <c r="I26" s="3415" t="n">
        <v>71.59670808003</v>
      </c>
      <c r="J26" s="3415" t="n">
        <v>78.827449670015</v>
      </c>
      <c r="K26" s="3415" t="n">
        <v>63.11918178049</v>
      </c>
      <c r="L26" s="3415" t="n">
        <v>70.7873654829825</v>
      </c>
      <c r="M26" s="3415" t="n">
        <v>59.008638980275</v>
      </c>
      <c r="N26" s="3415" t="n">
        <v>49.814283708685</v>
      </c>
      <c r="O26" s="3415" t="n">
        <v>46.4971256285575</v>
      </c>
      <c r="P26" s="3415" t="n">
        <v>54.6520922630775</v>
      </c>
      <c r="Q26" s="3415" t="n">
        <v>56.32042119721</v>
      </c>
      <c r="R26" s="3415" t="n">
        <v>41.65647384231</v>
      </c>
      <c r="S26" s="3415" t="n">
        <v>57.11520327404</v>
      </c>
      <c r="T26" s="3415" t="n">
        <v>52.78817294165</v>
      </c>
      <c r="U26" s="3415" t="n">
        <v>49.8135302015325</v>
      </c>
      <c r="V26" s="3415" t="n">
        <v>59.112031268285</v>
      </c>
      <c r="W26" s="3415" t="n">
        <v>57.00343065876</v>
      </c>
      <c r="X26" s="3415" t="n">
        <v>100.019292525985</v>
      </c>
      <c r="Y26" s="3415" t="n">
        <v>150.738438960305</v>
      </c>
      <c r="Z26" s="3415" t="n">
        <v>174.061344633615</v>
      </c>
      <c r="AA26" s="3415" t="n">
        <v>177.430443013385</v>
      </c>
      <c r="AB26" s="3415" t="n">
        <v>146.15138214432</v>
      </c>
      <c r="AC26" s="3414" t="n">
        <v>126.099795269385</v>
      </c>
      <c r="AD26" s="3414" t="n">
        <v>96.78297066919</v>
      </c>
      <c r="AE26" s="3414" t="n">
        <v>95.547429229335</v>
      </c>
      <c r="AF26" t="n" s="3415">
        <v>205.125949698548</v>
      </c>
    </row>
    <row r="27" spans="1:37" x14ac:dyDescent="0.15">
      <c r="A27" s="1804" t="s">
        <v>1113</v>
      </c>
      <c r="B27" s="3415" t="s">
        <v>2969</v>
      </c>
      <c r="C27" s="3415" t="s">
        <v>2969</v>
      </c>
      <c r="D27" s="3415" t="s">
        <v>2969</v>
      </c>
      <c r="E27" s="3415" t="s">
        <v>2969</v>
      </c>
      <c r="F27" s="3415" t="s">
        <v>2969</v>
      </c>
      <c r="G27" s="3415" t="s">
        <v>2969</v>
      </c>
      <c r="H27" s="3415" t="s">
        <v>2969</v>
      </c>
      <c r="I27" s="3415" t="s">
        <v>2969</v>
      </c>
      <c r="J27" s="3415" t="s">
        <v>2969</v>
      </c>
      <c r="K27" s="3415" t="s">
        <v>2969</v>
      </c>
      <c r="L27" s="3415" t="s">
        <v>2969</v>
      </c>
      <c r="M27" s="3415" t="s">
        <v>2969</v>
      </c>
      <c r="N27" s="3415" t="s">
        <v>2969</v>
      </c>
      <c r="O27" s="3415" t="s">
        <v>2969</v>
      </c>
      <c r="P27" s="3415" t="s">
        <v>2969</v>
      </c>
      <c r="Q27" s="3415" t="s">
        <v>2969</v>
      </c>
      <c r="R27" s="3415" t="s">
        <v>2969</v>
      </c>
      <c r="S27" s="3415" t="s">
        <v>2969</v>
      </c>
      <c r="T27" s="3415" t="s">
        <v>2969</v>
      </c>
      <c r="U27" s="3415" t="s">
        <v>2969</v>
      </c>
      <c r="V27" s="3415" t="s">
        <v>2969</v>
      </c>
      <c r="W27" s="3415" t="s">
        <v>2969</v>
      </c>
      <c r="X27" s="3415" t="s">
        <v>2969</v>
      </c>
      <c r="Y27" s="3415" t="s">
        <v>2969</v>
      </c>
      <c r="Z27" s="3415" t="s">
        <v>2969</v>
      </c>
      <c r="AA27" s="3415" t="s">
        <v>2969</v>
      </c>
      <c r="AB27" s="3415" t="s">
        <v>2969</v>
      </c>
      <c r="AC27" s="3414" t="s">
        <v>2969</v>
      </c>
      <c r="AD27" s="3414" t="s">
        <v>2969</v>
      </c>
      <c r="AE27" s="3414" t="s">
        <v>2969</v>
      </c>
      <c r="AF27" t="n" s="3415">
        <v>0.0</v>
      </c>
    </row>
    <row r="28" spans="1:37" x14ac:dyDescent="0.15">
      <c r="A28" s="1839" t="s">
        <v>1085</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s="3419" t="n">
        <v>12329.56526506224</v>
      </c>
      <c r="V28" s="3419" t="n">
        <v>12162.655062508853</v>
      </c>
      <c r="W28" s="3419" t="n">
        <v>12084.938471989644</v>
      </c>
      <c r="X28" s="3419" t="n">
        <v>12075.382350401047</v>
      </c>
      <c r="Y28" s="3419" t="n">
        <v>12061.249058681738</v>
      </c>
      <c r="Z28" s="3419" t="n">
        <v>12056.278732625422</v>
      </c>
      <c r="AA28" s="3419" t="n">
        <v>12192.658604108981</v>
      </c>
      <c r="AB28" s="3419" t="n">
        <v>12029.431053019118</v>
      </c>
      <c r="AC28" s="3419" t="n">
        <v>12235.950715705978</v>
      </c>
      <c r="AD28" s="3419" t="n">
        <v>12282.33630278892</v>
      </c>
      <c r="AE28" s="3419" t="n">
        <v>12146.275055971988</v>
      </c>
      <c r="AF28" t="n" s="3419">
        <v>-12.592678412461</v>
      </c>
    </row>
    <row r="29" spans="1:37" x14ac:dyDescent="0.15">
      <c r="A29" s="1828" t="s">
        <v>1086</v>
      </c>
      <c r="B29" s="3415" t="n">
        <v>4488.798484134564</v>
      </c>
      <c r="C29" s="3415" t="n">
        <v>4488.798484134564</v>
      </c>
      <c r="D29" s="3415" t="n">
        <v>4522.826232346521</v>
      </c>
      <c r="E29" s="3415" t="n">
        <v>4465.123366699059</v>
      </c>
      <c r="F29" s="3415" t="n">
        <v>4526.84995197091</v>
      </c>
      <c r="G29" s="3415" t="n">
        <v>4420.41445558712</v>
      </c>
      <c r="H29" s="3415" t="n">
        <v>4408.597807153139</v>
      </c>
      <c r="I29" s="3415" t="n">
        <v>4406.423168742827</v>
      </c>
      <c r="J29" s="3415" t="n">
        <v>4254.346979090534</v>
      </c>
      <c r="K29" s="3415" t="n">
        <v>4258.8371575841675</v>
      </c>
      <c r="L29" s="3415" t="n">
        <v>4094.4106003619904</v>
      </c>
      <c r="M29" s="3415" t="n">
        <v>4034.049369642487</v>
      </c>
      <c r="N29" s="3415" t="n">
        <v>4114.2304719293015</v>
      </c>
      <c r="O29" s="3415" t="n">
        <v>4051.949632294202</v>
      </c>
      <c r="P29" s="3415" t="n">
        <v>4006.576950114892</v>
      </c>
      <c r="Q29" s="3415" t="n">
        <v>3887.5409942303686</v>
      </c>
      <c r="R29" s="3415" t="n">
        <v>3874.159405682277</v>
      </c>
      <c r="S29" s="3415" t="n">
        <v>3874.1766835582957</v>
      </c>
      <c r="T29" s="3415" t="n">
        <v>3962.2559809312884</v>
      </c>
      <c r="U29" s="3415" t="n">
        <v>3997.3165064052596</v>
      </c>
      <c r="V29" s="3415" t="n">
        <v>3998.075574462956</v>
      </c>
      <c r="W29" s="3415" t="n">
        <v>4037.710746314798</v>
      </c>
      <c r="X29" s="3415" t="n">
        <v>3991.070149993479</v>
      </c>
      <c r="Y29" s="3415" t="n">
        <v>4082.07620935762</v>
      </c>
      <c r="Z29" s="3415" t="n">
        <v>4106.806389549575</v>
      </c>
      <c r="AA29" s="3415" t="n">
        <v>4106.741920896166</v>
      </c>
      <c r="AB29" s="3415" t="n">
        <v>4077.2687203681453</v>
      </c>
      <c r="AC29" s="3414" t="n">
        <v>4132.907486785876</v>
      </c>
      <c r="AD29" s="3414" t="n">
        <v>4149.717189897441</v>
      </c>
      <c r="AE29" s="3414" t="n">
        <v>4166.015166686168</v>
      </c>
      <c r="AF29" t="n" s="3415">
        <v>-7.190862289525</v>
      </c>
    </row>
    <row r="30" spans="1:37" x14ac:dyDescent="0.15">
      <c r="A30" s="1828" t="s">
        <v>510</v>
      </c>
      <c r="B30" s="3415" t="n">
        <v>3381.386661353507</v>
      </c>
      <c r="C30" s="3415" t="n">
        <v>3381.386661353507</v>
      </c>
      <c r="D30" s="3415" t="n">
        <v>3501.7195318309127</v>
      </c>
      <c r="E30" s="3415" t="n">
        <v>3697.117276489928</v>
      </c>
      <c r="F30" s="3415" t="n">
        <v>3837.4178479083507</v>
      </c>
      <c r="G30" s="3415" t="n">
        <v>3767.3488783996218</v>
      </c>
      <c r="H30" s="3415" t="n">
        <v>3776.0919178085933</v>
      </c>
      <c r="I30" s="3415" t="n">
        <v>3820.5637280529813</v>
      </c>
      <c r="J30" s="3415" t="n">
        <v>3929.1709751650938</v>
      </c>
      <c r="K30" s="3415" t="n">
        <v>4107.191889133013</v>
      </c>
      <c r="L30" s="3415" t="n">
        <v>4038.5700927745183</v>
      </c>
      <c r="M30" s="3415" t="n">
        <v>4138.084381843146</v>
      </c>
      <c r="N30" s="3415" t="n">
        <v>4306.496684471704</v>
      </c>
      <c r="O30" s="3415" t="n">
        <v>4441.166999534231</v>
      </c>
      <c r="P30" s="3415" t="n">
        <v>4496.826969313637</v>
      </c>
      <c r="Q30" s="3415" t="n">
        <v>4604.242440746158</v>
      </c>
      <c r="R30" s="3415" t="n">
        <v>4370.007201646781</v>
      </c>
      <c r="S30" s="3415" t="n">
        <v>4146.559742977558</v>
      </c>
      <c r="T30" s="3415" t="n">
        <v>4126.109524453056</v>
      </c>
      <c r="U30" s="3415" t="n">
        <v>3962.6807012359536</v>
      </c>
      <c r="V30" s="3415" t="n">
        <v>3890.2259866927066</v>
      </c>
      <c r="W30" s="3415" t="n">
        <v>3949.3627230791376</v>
      </c>
      <c r="X30" s="3415" t="n">
        <v>3918.5255497434373</v>
      </c>
      <c r="Y30" s="3415" t="n">
        <v>3833.2478874580734</v>
      </c>
      <c r="Z30" s="3415" t="n">
        <v>3759.9843142726195</v>
      </c>
      <c r="AA30" s="3415" t="n">
        <v>3781.9215944798693</v>
      </c>
      <c r="AB30" s="3415" t="n">
        <v>3745.637824196271</v>
      </c>
      <c r="AC30" s="3414" t="n">
        <v>3725.135075060644</v>
      </c>
      <c r="AD30" s="3414" t="n">
        <v>3699.6421508127282</v>
      </c>
      <c r="AE30" s="3414" t="n">
        <v>3761.2818424683633</v>
      </c>
      <c r="AF30" t="n" s="3415">
        <v>11.234893230542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row>
    <row r="32" spans="1:37" x14ac:dyDescent="0.15">
      <c r="A32" s="1828" t="s">
        <v>1087</v>
      </c>
      <c r="B32" s="3415" t="n">
        <v>5410.3962598227945</v>
      </c>
      <c r="C32" s="3415" t="n">
        <v>5410.3962598227945</v>
      </c>
      <c r="D32" s="3415" t="n">
        <v>5233.555311145709</v>
      </c>
      <c r="E32" s="3415" t="n">
        <v>5059.766388655786</v>
      </c>
      <c r="F32" s="3415" t="n">
        <v>4886.876903092953</v>
      </c>
      <c r="G32" s="3415" t="n">
        <v>4816.073746349596</v>
      </c>
      <c r="H32" s="3415" t="n">
        <v>4732.880438908132</v>
      </c>
      <c r="I32" s="3415" t="n">
        <v>4418.406362077793</v>
      </c>
      <c r="J32" s="3415" t="n">
        <v>4430.103865095891</v>
      </c>
      <c r="K32" s="3415" t="n">
        <v>4466.286509641021</v>
      </c>
      <c r="L32" s="3415" t="n">
        <v>4288.794950616519</v>
      </c>
      <c r="M32" s="3415" t="n">
        <v>4231.61271476658</v>
      </c>
      <c r="N32" s="3415" t="n">
        <v>4111.454822537432</v>
      </c>
      <c r="O32" s="3415" t="n">
        <v>4092.3467958110505</v>
      </c>
      <c r="P32" s="3415" t="n">
        <v>3930.0616467651776</v>
      </c>
      <c r="Q32" s="3415" t="n">
        <v>3977.486033850119</v>
      </c>
      <c r="R32" s="3415" t="n">
        <v>3963.4125497217087</v>
      </c>
      <c r="S32" s="3415" t="n">
        <v>3917.664845217024</v>
      </c>
      <c r="T32" s="3415" t="n">
        <v>4057.959379499234</v>
      </c>
      <c r="U32" s="3415" t="n">
        <v>4136.146577249125</v>
      </c>
      <c r="V32" s="3415" t="n">
        <v>4085.1642310734255</v>
      </c>
      <c r="W32" s="3415" t="n">
        <v>3939.83025268865</v>
      </c>
      <c r="X32" s="3415" t="n">
        <v>3998.96054139713</v>
      </c>
      <c r="Y32" s="3415" t="n">
        <v>3951.7579049787587</v>
      </c>
      <c r="Z32" s="3415" t="n">
        <v>3940.703332655699</v>
      </c>
      <c r="AA32" s="3415" t="n">
        <v>4061.423492046518</v>
      </c>
      <c r="AB32" s="3415" t="n">
        <v>4028.0576717513136</v>
      </c>
      <c r="AC32" s="3414" t="n">
        <v>4159.454932511646</v>
      </c>
      <c r="AD32" s="3414" t="n">
        <v>4211.689947244599</v>
      </c>
      <c r="AE32" s="3414" t="n">
        <v>3972.5077583173143</v>
      </c>
      <c r="AF32" t="n" s="3415">
        <v>-26.576399074189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s="3415" t="n">
        <v>2.463861915</v>
      </c>
      <c r="V34" s="3415" t="n">
        <v>2.8576868715</v>
      </c>
      <c r="W34" s="3415" t="n">
        <v>2.17932821325</v>
      </c>
      <c r="X34" s="3415" t="n">
        <v>2.159540379</v>
      </c>
      <c r="Y34" s="3415" t="n">
        <v>2.434209057</v>
      </c>
      <c r="Z34" s="3415" t="n">
        <v>2.5806076605</v>
      </c>
      <c r="AA34" s="3415" t="n">
        <v>2.597497902</v>
      </c>
      <c r="AB34" s="3415" t="n">
        <v>2.417731578</v>
      </c>
      <c r="AC34" s="3414" t="n">
        <v>2.28872678625</v>
      </c>
      <c r="AD34" s="3414" t="n">
        <v>2.594162781</v>
      </c>
      <c r="AE34" s="3414" t="n">
        <v>2.6727362505</v>
      </c>
      <c r="AF34" t="n" s="3415">
        <v>24.720520821295</v>
      </c>
    </row>
    <row r="35" spans="1:37" x14ac:dyDescent="0.15">
      <c r="A35" s="1828" t="s">
        <v>1088</v>
      </c>
      <c r="B35" s="3415" t="n">
        <v>565.494331768075</v>
      </c>
      <c r="C35" s="3415" t="n">
        <v>565.494331768075</v>
      </c>
      <c r="D35" s="3415" t="n">
        <v>462.54118959603</v>
      </c>
      <c r="E35" s="3415" t="n">
        <v>357.388193958771</v>
      </c>
      <c r="F35" s="3415" t="n">
        <v>306.791564258834</v>
      </c>
      <c r="G35" s="3415" t="n">
        <v>367.067549205715</v>
      </c>
      <c r="H35" s="3415" t="n">
        <v>495.978962267293</v>
      </c>
      <c r="I35" s="3415" t="n">
        <v>393.025820095248</v>
      </c>
      <c r="J35" s="3415" t="n">
        <v>469.580720684717</v>
      </c>
      <c r="K35" s="3415" t="n">
        <v>252.235198321511</v>
      </c>
      <c r="L35" s="3415" t="n">
        <v>264.994348419756</v>
      </c>
      <c r="M35" s="3415" t="n">
        <v>260.594641489326</v>
      </c>
      <c r="N35" s="3415" t="n">
        <v>200.758627235488</v>
      </c>
      <c r="O35" s="3415" t="n">
        <v>233.316458520665</v>
      </c>
      <c r="P35" s="3415" t="n">
        <v>226.276927431978</v>
      </c>
      <c r="Q35" s="3415" t="n">
        <v>157.641499317281</v>
      </c>
      <c r="R35" s="3415" t="n">
        <v>219.677367036334</v>
      </c>
      <c r="S35" s="3415" t="n">
        <v>193.719096146801</v>
      </c>
      <c r="T35" s="3415" t="n">
        <v>191.95921337463</v>
      </c>
      <c r="U35" s="3415" t="n">
        <v>228.916751590235</v>
      </c>
      <c r="V35" s="3415" t="n">
        <v>181.399916741599</v>
      </c>
      <c r="W35" s="3415" t="n">
        <v>152.801821693809</v>
      </c>
      <c r="X35" s="3415" t="n">
        <v>161.601235554667</v>
      </c>
      <c r="Y35" s="3415" t="n">
        <v>188.439447830286</v>
      </c>
      <c r="Z35" s="3415" t="n">
        <v>243.875755153695</v>
      </c>
      <c r="AA35" s="3415" t="n">
        <v>237.716165451094</v>
      </c>
      <c r="AB35" s="3415" t="n">
        <v>165.560971792054</v>
      </c>
      <c r="AC35" s="3414" t="n">
        <v>211.757894561561</v>
      </c>
      <c r="AD35" s="3414" t="n">
        <v>214.397718719819</v>
      </c>
      <c r="AE35" s="3414" t="n">
        <v>239.916018916309</v>
      </c>
      <c r="AF35" t="n" s="3415">
        <v>-57.574107212324</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s="3415" t="n">
        <v>0.22</v>
      </c>
      <c r="V36" s="3415" t="n">
        <v>1.83333333333333</v>
      </c>
      <c r="W36" s="3415" t="n">
        <v>0.88</v>
      </c>
      <c r="X36" s="3415" t="n">
        <v>0.58666666666667</v>
      </c>
      <c r="Y36" s="3415" t="n">
        <v>1.32</v>
      </c>
      <c r="Z36" s="3415" t="n">
        <v>0.66</v>
      </c>
      <c r="AA36" s="3415" t="n">
        <v>0.51333333333333</v>
      </c>
      <c r="AB36" s="3415" t="n">
        <v>1.39333333333333</v>
      </c>
      <c r="AC36" s="3414" t="n">
        <v>1.61333333333333</v>
      </c>
      <c r="AD36" s="3414" t="n">
        <v>1.54</v>
      </c>
      <c r="AE36" s="3414" t="n">
        <v>1.39333333333333</v>
      </c>
      <c r="AF36" t="n" s="3415">
        <v>-90.5</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s="3415" t="n">
        <v>1.82086666666667</v>
      </c>
      <c r="V37" s="3415" t="n">
        <v>3.09833333333333</v>
      </c>
      <c r="W37" s="3415" t="n">
        <v>2.1736</v>
      </c>
      <c r="X37" s="3415" t="n">
        <v>2.47866666666667</v>
      </c>
      <c r="Y37" s="3415" t="n">
        <v>1.9734</v>
      </c>
      <c r="Z37" s="3415" t="n">
        <v>1.66833333333333</v>
      </c>
      <c r="AA37" s="3415" t="n">
        <v>1.7446</v>
      </c>
      <c r="AB37" s="3415" t="n">
        <v>9.0948</v>
      </c>
      <c r="AC37" s="3414" t="n">
        <v>2.79326666666667</v>
      </c>
      <c r="AD37" s="3414" t="n">
        <v>2.75513333333333</v>
      </c>
      <c r="AE37" s="3414" t="n">
        <v>2.4882</v>
      </c>
      <c r="AF37" t="n" s="3415">
        <v>-92.525773195876</v>
      </c>
    </row>
    <row r="38" spans="1:37" x14ac:dyDescent="0.15">
      <c r="A38" s="1828" t="s">
        <v>1465</v>
      </c>
      <c r="B38" s="3415" t="s">
        <v>2969</v>
      </c>
      <c r="C38" s="3415" t="s">
        <v>2969</v>
      </c>
      <c r="D38" s="3415" t="s">
        <v>2969</v>
      </c>
      <c r="E38" s="3415" t="s">
        <v>2969</v>
      </c>
      <c r="F38" s="3415" t="s">
        <v>2969</v>
      </c>
      <c r="G38" s="3415" t="s">
        <v>2969</v>
      </c>
      <c r="H38" s="3415" t="s">
        <v>2969</v>
      </c>
      <c r="I38" s="3415" t="s">
        <v>2969</v>
      </c>
      <c r="J38" s="3415" t="s">
        <v>2969</v>
      </c>
      <c r="K38" s="3415" t="s">
        <v>2969</v>
      </c>
      <c r="L38" s="3415" t="s">
        <v>2969</v>
      </c>
      <c r="M38" s="3415" t="s">
        <v>2969</v>
      </c>
      <c r="N38" s="3415" t="s">
        <v>2969</v>
      </c>
      <c r="O38" s="3415" t="s">
        <v>2969</v>
      </c>
      <c r="P38" s="3415" t="s">
        <v>2969</v>
      </c>
      <c r="Q38" s="3415" t="s">
        <v>2969</v>
      </c>
      <c r="R38" s="3415" t="s">
        <v>2969</v>
      </c>
      <c r="S38" s="3415" t="s">
        <v>2969</v>
      </c>
      <c r="T38" s="3415" t="s">
        <v>2969</v>
      </c>
      <c r="U38" s="3415" t="s">
        <v>2969</v>
      </c>
      <c r="V38" s="3415" t="s">
        <v>2969</v>
      </c>
      <c r="W38" s="3415" t="s">
        <v>2969</v>
      </c>
      <c r="X38" s="3415" t="s">
        <v>2969</v>
      </c>
      <c r="Y38" s="3415" t="s">
        <v>2969</v>
      </c>
      <c r="Z38" s="3415" t="s">
        <v>2969</v>
      </c>
      <c r="AA38" s="3415" t="s">
        <v>2969</v>
      </c>
      <c r="AB38" s="3415" t="s">
        <v>2969</v>
      </c>
      <c r="AC38" s="3414" t="s">
        <v>2969</v>
      </c>
      <c r="AD38" s="3414" t="s">
        <v>2969</v>
      </c>
      <c r="AE38" s="3414" t="s">
        <v>2969</v>
      </c>
      <c r="AF38" t="n" s="3415">
        <v>0.0</v>
      </c>
    </row>
    <row r="39" spans="1:37" ht="13" x14ac:dyDescent="0.15">
      <c r="A39" s="1839" t="s">
        <v>1199</v>
      </c>
      <c r="B39" s="3419" t="n">
        <v>6896.73254624225</v>
      </c>
      <c r="C39" s="3419" t="n">
        <v>6896.73254624225</v>
      </c>
      <c r="D39" s="3419" t="n">
        <v>6212.43426323809</v>
      </c>
      <c r="E39" s="3419" t="n">
        <v>7138.089001918798</v>
      </c>
      <c r="F39" s="3419" t="n">
        <v>5800.77973688562</v>
      </c>
      <c r="G39" s="3419" t="n">
        <v>5346.405238820552</v>
      </c>
      <c r="H39" s="3419" t="n">
        <v>5427.07697919045</v>
      </c>
      <c r="I39" s="3419" t="n">
        <v>4770.384724260202</v>
      </c>
      <c r="J39" s="3419" t="n">
        <v>5230.625852519953</v>
      </c>
      <c r="K39" s="3419" t="n">
        <v>5119.107608346518</v>
      </c>
      <c r="L39" s="3419" t="n">
        <v>5414.947649595656</v>
      </c>
      <c r="M39" s="3419" t="n">
        <v>5168.228373294041</v>
      </c>
      <c r="N39" s="3419" t="n">
        <v>4678.569986871853</v>
      </c>
      <c r="O39" s="3419" t="n">
        <v>5695.1836064912995</v>
      </c>
      <c r="P39" s="3419" t="n">
        <v>5434.190373207318</v>
      </c>
      <c r="Q39" s="3419" t="n">
        <v>5178.6544647256105</v>
      </c>
      <c r="R39" s="3419" t="n">
        <v>5144.20087568039</v>
      </c>
      <c r="S39" s="3419" t="n">
        <v>5307.851964238653</v>
      </c>
      <c r="T39" s="3419" t="n">
        <v>5599.4270101603615</v>
      </c>
      <c r="U39" s="3419" t="n">
        <v>4163.609281014218</v>
      </c>
      <c r="V39" s="3419" t="n">
        <v>3447.5863457655078</v>
      </c>
      <c r="W39" s="3419" t="n">
        <v>2516.883929875848</v>
      </c>
      <c r="X39" s="3419" t="n">
        <v>1964.1390032599313</v>
      </c>
      <c r="Y39" s="3419" t="n">
        <v>1527.2496702481726</v>
      </c>
      <c r="Z39" s="3419" t="n">
        <v>1162.2507617405806</v>
      </c>
      <c r="AA39" s="3419" t="n">
        <v>1873.390867204171</v>
      </c>
      <c r="AB39" s="3419" t="n">
        <v>848.8530124260218</v>
      </c>
      <c r="AC39" s="3419" t="n">
        <v>1930.4051754590141</v>
      </c>
      <c r="AD39" s="3419" t="n">
        <v>1879.9070065060455</v>
      </c>
      <c r="AE39" s="3419" t="n">
        <v>3784.5603767731864</v>
      </c>
      <c r="AF39" t="n" s="3419">
        <v>-45.125313307455</v>
      </c>
    </row>
    <row r="40" spans="1:37" x14ac:dyDescent="0.15">
      <c r="A40" s="1828" t="s">
        <v>1200</v>
      </c>
      <c r="B40" s="3415" t="n">
        <v>-1231.5838542570261</v>
      </c>
      <c r="C40" s="3415" t="n">
        <v>-1231.5838542570261</v>
      </c>
      <c r="D40" s="3415" t="n">
        <v>-1228.3145424153724</v>
      </c>
      <c r="E40" s="3415" t="n">
        <v>-1225.310452577812</v>
      </c>
      <c r="F40" s="3415" t="n">
        <v>-1223.6880257214386</v>
      </c>
      <c r="G40" s="3415" t="n">
        <v>-1223.4413005752174</v>
      </c>
      <c r="H40" s="3415" t="n">
        <v>-1231.6212566621664</v>
      </c>
      <c r="I40" s="3415" t="n">
        <v>-1239.9242010636115</v>
      </c>
      <c r="J40" s="3415" t="n">
        <v>-1248.3407631475216</v>
      </c>
      <c r="K40" s="3415" t="n">
        <v>-1256.8378199288122</v>
      </c>
      <c r="L40" s="3415" t="n">
        <v>-1265.5267862196213</v>
      </c>
      <c r="M40" s="3415" t="n">
        <v>-1320.5119641524423</v>
      </c>
      <c r="N40" s="3415" t="n">
        <v>-1226.218560863093</v>
      </c>
      <c r="O40" s="3415" t="n">
        <v>-1185.3769977839365</v>
      </c>
      <c r="P40" s="3415" t="n">
        <v>-1144.6698418591122</v>
      </c>
      <c r="Q40" s="3415" t="n">
        <v>-1102.9481287037468</v>
      </c>
      <c r="R40" s="3415" t="n">
        <v>-879.8615701116519</v>
      </c>
      <c r="S40" s="3415" t="n">
        <v>-1070.8370901743167</v>
      </c>
      <c r="T40" s="3415" t="n">
        <v>-1298.5587191930333</v>
      </c>
      <c r="U40" s="3415" t="n">
        <v>-2016.3080333168468</v>
      </c>
      <c r="V40" s="3415" t="n">
        <v>-2050.8807398760678</v>
      </c>
      <c r="W40" s="3415" t="n">
        <v>-2247.167179054733</v>
      </c>
      <c r="X40" s="3415" t="n">
        <v>-3174.8926366499572</v>
      </c>
      <c r="Y40" s="3415" t="n">
        <v>-3567.576966297809</v>
      </c>
      <c r="Z40" s="3415" t="n">
        <v>-3372.2426095338556</v>
      </c>
      <c r="AA40" s="3415" t="n">
        <v>-3937.3394030281247</v>
      </c>
      <c r="AB40" s="3415" t="n">
        <v>-3988.248639140729</v>
      </c>
      <c r="AC40" s="3414" t="n">
        <v>-3101.5183477727624</v>
      </c>
      <c r="AD40" s="3414" t="n">
        <v>-2550.8563656971046</v>
      </c>
      <c r="AE40" s="3414" t="n">
        <v>-2105.8151744141724</v>
      </c>
      <c r="AF40" t="n" s="3415">
        <v>70.984311554209</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3369.5747160929536</v>
      </c>
      <c r="O41" s="3415" t="n">
        <v>4316.778066135173</v>
      </c>
      <c r="P41" s="3415" t="n">
        <v>4085.1536921990446</v>
      </c>
      <c r="Q41" s="3415" t="n">
        <v>3806.2733028163434</v>
      </c>
      <c r="R41" s="3415" t="n">
        <v>3610.944761323822</v>
      </c>
      <c r="S41" s="3415" t="n">
        <v>4016.285434181281</v>
      </c>
      <c r="T41" s="3415" t="n">
        <v>4652.12329654766</v>
      </c>
      <c r="U41" s="3415" t="n">
        <v>4055.0092310819628</v>
      </c>
      <c r="V41" s="3415" t="n">
        <v>3356.68806337307</v>
      </c>
      <c r="W41" s="3415" t="n">
        <v>2574.540381872301</v>
      </c>
      <c r="X41" s="3415" t="n">
        <v>3056.5807568357395</v>
      </c>
      <c r="Y41" s="3415" t="n">
        <v>2936.639478350826</v>
      </c>
      <c r="Z41" s="3415" t="n">
        <v>2466.091774361252</v>
      </c>
      <c r="AA41" s="3415" t="n">
        <v>3588.360475825523</v>
      </c>
      <c r="AB41" s="3415" t="n">
        <v>2586.0545513629763</v>
      </c>
      <c r="AC41" s="3414" t="n">
        <v>2677.2321862462086</v>
      </c>
      <c r="AD41" s="3414" t="n">
        <v>2251.723944091826</v>
      </c>
      <c r="AE41" s="3414" t="n">
        <v>3376.91464858304</v>
      </c>
      <c r="AF41" t="n" s="3415">
        <v>-36.456272166176</v>
      </c>
    </row>
    <row r="42" spans="1:37" x14ac:dyDescent="0.15">
      <c r="A42" s="1828" t="s">
        <v>1202</v>
      </c>
      <c r="B42" s="3415" t="n">
        <v>2243.9996432750786</v>
      </c>
      <c r="C42" s="3415" t="n">
        <v>2243.9996432750786</v>
      </c>
      <c r="D42" s="3415" t="n">
        <v>2224.9531775814817</v>
      </c>
      <c r="E42" s="3415" t="n">
        <v>2199.6907915864936</v>
      </c>
      <c r="F42" s="3415" t="n">
        <v>2185.173992715752</v>
      </c>
      <c r="G42" s="3415" t="n">
        <v>2155.2219965162267</v>
      </c>
      <c r="H42" s="3415" t="n">
        <v>2100.3598114656497</v>
      </c>
      <c r="I42" s="3415" t="n">
        <v>2118.9876869348727</v>
      </c>
      <c r="J42" s="3415" t="n">
        <v>2110.5712273939034</v>
      </c>
      <c r="K42" s="3415" t="n">
        <v>2067.4752252685334</v>
      </c>
      <c r="L42" s="3415" t="n">
        <v>2023.3923840199236</v>
      </c>
      <c r="M42" s="3415" t="n">
        <v>1994.851163342977</v>
      </c>
      <c r="N42" s="3415" t="n">
        <v>1970.1544817816568</v>
      </c>
      <c r="O42" s="3415" t="n">
        <v>1951.4587648660129</v>
      </c>
      <c r="P42" s="3415" t="n">
        <v>1932.9651358353858</v>
      </c>
      <c r="Q42" s="3415" t="n">
        <v>1916.4691470138755</v>
      </c>
      <c r="R42" s="3415" t="n">
        <v>1919.5683588674233</v>
      </c>
      <c r="S42" s="3415" t="n">
        <v>1905.0970141275</v>
      </c>
      <c r="T42" s="3415" t="n">
        <v>1866.5281448091098</v>
      </c>
      <c r="U42" s="3415" t="n">
        <v>1863.3221576577398</v>
      </c>
      <c r="V42" s="3415" t="n">
        <v>1828.3080661786498</v>
      </c>
      <c r="W42" s="3415" t="n">
        <v>1892.6796220545766</v>
      </c>
      <c r="X42" s="3415" t="n">
        <v>1862.8724140764266</v>
      </c>
      <c r="Y42" s="3415" t="n">
        <v>1850.2503046548434</v>
      </c>
      <c r="Z42" s="3415" t="n">
        <v>1858.6556558008765</v>
      </c>
      <c r="AA42" s="3415" t="n">
        <v>2042.7189574935478</v>
      </c>
      <c r="AB42" s="3415" t="n">
        <v>2130.333430898974</v>
      </c>
      <c r="AC42" s="3414" t="n">
        <v>2161.807238656406</v>
      </c>
      <c r="AD42" s="3414" t="n">
        <v>2068.9976090813548</v>
      </c>
      <c r="AE42" s="3414" t="n">
        <v>2249.9399529681928</v>
      </c>
      <c r="AF42" t="n" s="3415">
        <v>0.264719725376</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s="3415" t="n">
        <v>73.87965908071453</v>
      </c>
      <c r="V43" s="3415" t="n">
        <v>88.99081174512854</v>
      </c>
      <c r="W43" s="3415" t="n">
        <v>82.12179525757219</v>
      </c>
      <c r="X43" s="3415" t="n">
        <v>89.6320445921752</v>
      </c>
      <c r="Y43" s="3415" t="n">
        <v>83.91717838807882</v>
      </c>
      <c r="Z43" s="3415" t="n">
        <v>57.21607425715855</v>
      </c>
      <c r="AA43" s="3415" t="n">
        <v>67.07380105892338</v>
      </c>
      <c r="AB43" s="3415" t="n">
        <v>69.99785115518671</v>
      </c>
      <c r="AC43" s="3414" t="n">
        <v>67.31017533331234</v>
      </c>
      <c r="AD43" s="3414" t="n">
        <v>50.06543884130156</v>
      </c>
      <c r="AE43" s="3414" t="n">
        <v>78.74717466922704</v>
      </c>
      <c r="AF43" t="n" s="3415">
        <v>-24.986323506613</v>
      </c>
    </row>
    <row r="44" spans="1:37" x14ac:dyDescent="0.15">
      <c r="A44" s="1828" t="s">
        <v>1204</v>
      </c>
      <c r="B44" s="3415" t="n">
        <v>467.389500382238</v>
      </c>
      <c r="C44" s="3415" t="n">
        <v>467.389500382238</v>
      </c>
      <c r="D44" s="3415" t="n">
        <v>464.02983395817614</v>
      </c>
      <c r="E44" s="3415" t="n">
        <v>460.67016753824134</v>
      </c>
      <c r="F44" s="3415" t="n">
        <v>457.31050111436014</v>
      </c>
      <c r="G44" s="3415" t="n">
        <v>453.9508346944106</v>
      </c>
      <c r="H44" s="3415" t="n">
        <v>435.53431231988947</v>
      </c>
      <c r="I44" s="3415" t="n">
        <v>417.11778994510325</v>
      </c>
      <c r="J44" s="3415" t="n">
        <v>398.70126757121375</v>
      </c>
      <c r="K44" s="3415" t="n">
        <v>380.2847452000942</v>
      </c>
      <c r="L44" s="3415" t="n">
        <v>361.8682228216414</v>
      </c>
      <c r="M44" s="3415" t="n">
        <v>343.4517004471202</v>
      </c>
      <c r="N44" s="3415" t="n">
        <v>325.02203084531067</v>
      </c>
      <c r="O44" s="3415" t="n">
        <v>306.5923612398345</v>
      </c>
      <c r="P44" s="3415" t="n">
        <v>288.16269163122166</v>
      </c>
      <c r="Q44" s="3415" t="n">
        <v>269.7330220294488</v>
      </c>
      <c r="R44" s="3415" t="n">
        <v>273.4187946161173</v>
      </c>
      <c r="S44" s="3415" t="n">
        <v>266.5751143512195</v>
      </c>
      <c r="T44" s="3415" t="n">
        <v>259.78664037988733</v>
      </c>
      <c r="U44" s="3415" t="n">
        <v>253.3183593628478</v>
      </c>
      <c r="V44" s="3415" t="n">
        <v>246.5096854911273</v>
      </c>
      <c r="W44" s="3415" t="n">
        <v>239.76073668423112</v>
      </c>
      <c r="X44" s="3415" t="n">
        <v>233.3414355630173</v>
      </c>
      <c r="Y44" s="3415" t="n">
        <v>298.27120286622346</v>
      </c>
      <c r="Z44" s="3415" t="n">
        <v>246.18628271332875</v>
      </c>
      <c r="AA44" s="3415" t="n">
        <v>259.10752962492126</v>
      </c>
      <c r="AB44" s="3415" t="n">
        <v>222.27806786054367</v>
      </c>
      <c r="AC44" s="3414" t="n">
        <v>299.5781806388797</v>
      </c>
      <c r="AD44" s="3414" t="n">
        <v>222.20361939532754</v>
      </c>
      <c r="AE44" s="3414" t="n">
        <v>230.9672172306556</v>
      </c>
      <c r="AF44" t="n" s="3415">
        <v>-50.583567443906</v>
      </c>
    </row>
    <row r="45" spans="1:37" x14ac:dyDescent="0.15">
      <c r="A45" s="1828" t="s">
        <v>1205</v>
      </c>
      <c r="B45" s="3415" t="s">
        <v>2969</v>
      </c>
      <c r="C45" s="3415" t="s">
        <v>2969</v>
      </c>
      <c r="D45" s="3415" t="s">
        <v>2969</v>
      </c>
      <c r="E45" s="3415" t="s">
        <v>2969</v>
      </c>
      <c r="F45" s="3415" t="s">
        <v>2969</v>
      </c>
      <c r="G45" s="3415" t="s">
        <v>2969</v>
      </c>
      <c r="H45" s="3415" t="s">
        <v>2969</v>
      </c>
      <c r="I45" s="3415" t="s">
        <v>2969</v>
      </c>
      <c r="J45" s="3415" t="s">
        <v>2969</v>
      </c>
      <c r="K45" s="3415" t="s">
        <v>2969</v>
      </c>
      <c r="L45" s="3415" t="s">
        <v>2969</v>
      </c>
      <c r="M45" s="3415" t="s">
        <v>2969</v>
      </c>
      <c r="N45" s="3415" t="s">
        <v>2969</v>
      </c>
      <c r="O45" s="3415" t="s">
        <v>2969</v>
      </c>
      <c r="P45" s="3415" t="s">
        <v>2969</v>
      </c>
      <c r="Q45" s="3415" t="s">
        <v>2969</v>
      </c>
      <c r="R45" s="3415" t="s">
        <v>2969</v>
      </c>
      <c r="S45" s="3415" t="s">
        <v>2969</v>
      </c>
      <c r="T45" s="3415" t="s">
        <v>2969</v>
      </c>
      <c r="U45" s="3415" t="s">
        <v>2969</v>
      </c>
      <c r="V45" s="3415" t="s">
        <v>2969</v>
      </c>
      <c r="W45" s="3415" t="s">
        <v>2969</v>
      </c>
      <c r="X45" s="3415" t="s">
        <v>2969</v>
      </c>
      <c r="Y45" s="3415" t="s">
        <v>2969</v>
      </c>
      <c r="Z45" s="3415" t="s">
        <v>2969</v>
      </c>
      <c r="AA45" s="3415" t="s">
        <v>2969</v>
      </c>
      <c r="AB45" s="3415" t="s">
        <v>2969</v>
      </c>
      <c r="AC45" s="3414" t="s">
        <v>2969</v>
      </c>
      <c r="AD45" s="3414" t="s">
        <v>2969</v>
      </c>
      <c r="AE45" s="3414" t="s">
        <v>2969</v>
      </c>
      <c r="AF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s="3415" t="n">
        <v>-65.6120928522</v>
      </c>
      <c r="V46" s="3415" t="n">
        <v>-22.0295411464</v>
      </c>
      <c r="W46" s="3415" t="n">
        <v>-25.0514269381</v>
      </c>
      <c r="X46" s="3415" t="n">
        <v>-103.39501115747</v>
      </c>
      <c r="Y46" s="3415" t="n">
        <v>-74.25152771399</v>
      </c>
      <c r="Z46" s="3415" t="n">
        <v>-93.65641585818</v>
      </c>
      <c r="AA46" s="3415" t="n">
        <v>-146.53049377062</v>
      </c>
      <c r="AB46" s="3415" t="n">
        <v>-171.56224971093</v>
      </c>
      <c r="AC46" s="3414" t="n">
        <v>-174.00425764303</v>
      </c>
      <c r="AD46" s="3414" t="n">
        <v>-162.22723920666</v>
      </c>
      <c r="AE46" s="3414" t="n">
        <v>-46.193442263757</v>
      </c>
      <c r="AF46" t="n" s="3415">
        <v>1852.324156354702</v>
      </c>
    </row>
    <row r="47" spans="1:37" x14ac:dyDescent="0.15">
      <c r="A47" s="1828" t="s">
        <v>1207</v>
      </c>
      <c r="B47" s="3415" t="s">
        <v>2969</v>
      </c>
      <c r="C47" s="3415" t="s">
        <v>2969</v>
      </c>
      <c r="D47" s="3415" t="s">
        <v>2969</v>
      </c>
      <c r="E47" s="3415" t="s">
        <v>2969</v>
      </c>
      <c r="F47" s="3415" t="s">
        <v>2969</v>
      </c>
      <c r="G47" s="3415" t="s">
        <v>2969</v>
      </c>
      <c r="H47" s="3415" t="s">
        <v>2969</v>
      </c>
      <c r="I47" s="3415" t="s">
        <v>2969</v>
      </c>
      <c r="J47" s="3415" t="s">
        <v>2969</v>
      </c>
      <c r="K47" s="3415" t="s">
        <v>2969</v>
      </c>
      <c r="L47" s="3415" t="s">
        <v>2969</v>
      </c>
      <c r="M47" s="3415" t="s">
        <v>2969</v>
      </c>
      <c r="N47" s="3415" t="s">
        <v>2969</v>
      </c>
      <c r="O47" s="3415" t="s">
        <v>2969</v>
      </c>
      <c r="P47" s="3415" t="s">
        <v>2969</v>
      </c>
      <c r="Q47" s="3415" t="s">
        <v>2969</v>
      </c>
      <c r="R47" s="3415" t="s">
        <v>2969</v>
      </c>
      <c r="S47" s="3415" t="s">
        <v>2969</v>
      </c>
      <c r="T47" s="3415" t="s">
        <v>2969</v>
      </c>
      <c r="U47" s="3415" t="s">
        <v>2969</v>
      </c>
      <c r="V47" s="3415" t="s">
        <v>2969</v>
      </c>
      <c r="W47" s="3415" t="s">
        <v>2969</v>
      </c>
      <c r="X47" s="3415" t="s">
        <v>2969</v>
      </c>
      <c r="Y47" s="3415" t="s">
        <v>2969</v>
      </c>
      <c r="Z47" s="3415" t="s">
        <v>2969</v>
      </c>
      <c r="AA47" s="3415" t="s">
        <v>2969</v>
      </c>
      <c r="AB47" s="3415" t="s">
        <v>2969</v>
      </c>
      <c r="AC47" s="3414" t="s">
        <v>2969</v>
      </c>
      <c r="AD47" s="3414" t="s">
        <v>2969</v>
      </c>
      <c r="AE47" s="3414" t="s">
        <v>2969</v>
      </c>
      <c r="AF47" t="n" s="3415">
        <v>0.0</v>
      </c>
    </row>
    <row r="48" spans="1:37" x14ac:dyDescent="0.15">
      <c r="A48" s="1830" t="s">
        <v>1091</v>
      </c>
      <c r="B48" s="3419" t="n">
        <v>1974.865912643652</v>
      </c>
      <c r="C48" s="3419" t="n">
        <v>1974.865912643652</v>
      </c>
      <c r="D48" s="3419" t="n">
        <v>1951.7818806672421</v>
      </c>
      <c r="E48" s="3419" t="n">
        <v>1929.8034324200232</v>
      </c>
      <c r="F48" s="3419" t="n">
        <v>1829.0939203612168</v>
      </c>
      <c r="G48" s="3419" t="n">
        <v>1753.781941009883</v>
      </c>
      <c r="H48" s="3419" t="n">
        <v>1642.8789275619688</v>
      </c>
      <c r="I48" s="3419" t="n">
        <v>1567.0249350416123</v>
      </c>
      <c r="J48" s="3419" t="n">
        <v>1479.5364855607586</v>
      </c>
      <c r="K48" s="3419" t="n">
        <v>1383.2618502549876</v>
      </c>
      <c r="L48" s="3419" t="n">
        <v>1385.59198538527</v>
      </c>
      <c r="M48" s="3419" t="n">
        <v>1393.6692130955657</v>
      </c>
      <c r="N48" s="3419" t="n">
        <v>1377.2973244778325</v>
      </c>
      <c r="O48" s="3419" t="n">
        <v>1334.0855331705125</v>
      </c>
      <c r="P48" s="3419" t="n">
        <v>1333.8640895865842</v>
      </c>
      <c r="Q48" s="3419" t="n">
        <v>1161.4997935505342</v>
      </c>
      <c r="R48" s="3419" t="n">
        <v>1170.5773612312812</v>
      </c>
      <c r="S48" s="3419" t="n">
        <v>1215.6733371344478</v>
      </c>
      <c r="T48" s="3419" t="n">
        <v>1198.4765510434868</v>
      </c>
      <c r="U48" s="3419" t="n">
        <v>1204.1787385243529</v>
      </c>
      <c r="V48" s="3419" t="n">
        <v>1118.2898564627715</v>
      </c>
      <c r="W48" s="3419" t="n">
        <v>1053.214967676709</v>
      </c>
      <c r="X48" s="3419" t="n">
        <v>1062.7016592329014</v>
      </c>
      <c r="Y48" s="3419" t="n">
        <v>1033.700377775802</v>
      </c>
      <c r="Z48" s="3419" t="n">
        <v>1030.45798613431</v>
      </c>
      <c r="AA48" s="3419" t="n">
        <v>1049.0087842696503</v>
      </c>
      <c r="AB48" s="3419" t="n">
        <v>1050.059657811152</v>
      </c>
      <c r="AC48" s="3419" t="n">
        <v>1082.125995356207</v>
      </c>
      <c r="AD48" s="3419" t="n">
        <v>1104.839446426867</v>
      </c>
      <c r="AE48" s="3419" t="n">
        <v>1122.427636741519</v>
      </c>
      <c r="AF48" t="n" s="3419">
        <v>-43.164362220472</v>
      </c>
    </row>
    <row r="49" spans="1:37" x14ac:dyDescent="0.15">
      <c r="A49" s="1828" t="s">
        <v>2687</v>
      </c>
      <c r="B49" s="3415" t="n">
        <v>1526.21978360565</v>
      </c>
      <c r="C49" s="3415" t="n">
        <v>1526.21978360565</v>
      </c>
      <c r="D49" s="3415" t="n">
        <v>1519.4459077821268</v>
      </c>
      <c r="E49" s="3415" t="n">
        <v>1488.5538904573932</v>
      </c>
      <c r="F49" s="3415" t="n">
        <v>1458.0549133202248</v>
      </c>
      <c r="G49" s="3415" t="n">
        <v>1352.4371414063355</v>
      </c>
      <c r="H49" s="3415" t="n">
        <v>1240.7423065782025</v>
      </c>
      <c r="I49" s="3415" t="n">
        <v>1188.471300340453</v>
      </c>
      <c r="J49" s="3415" t="n">
        <v>1079.429443686185</v>
      </c>
      <c r="K49" s="3415" t="n">
        <v>987.026947193462</v>
      </c>
      <c r="L49" s="3415" t="n">
        <v>997.261019310696</v>
      </c>
      <c r="M49" s="3415" t="n">
        <v>978.0627401150508</v>
      </c>
      <c r="N49" s="3415" t="n">
        <v>969.9205383004312</v>
      </c>
      <c r="O49" s="3415" t="n">
        <v>882.0651034560876</v>
      </c>
      <c r="P49" s="3415" t="n">
        <v>904.4637641692856</v>
      </c>
      <c r="Q49" s="3415" t="n">
        <v>763.6497884876223</v>
      </c>
      <c r="R49" s="3415" t="n">
        <v>737.0319886891472</v>
      </c>
      <c r="S49" s="3415" t="n">
        <v>791.02110208464</v>
      </c>
      <c r="T49" s="3415" t="n">
        <v>744.2165577118805</v>
      </c>
      <c r="U49" s="3415" t="n">
        <v>716.8595010786524</v>
      </c>
      <c r="V49" s="3415" t="n">
        <v>678.4283231191145</v>
      </c>
      <c r="W49" s="3415" t="n">
        <v>611.413913839652</v>
      </c>
      <c r="X49" s="3415" t="n">
        <v>624.1176930766932</v>
      </c>
      <c r="Y49" s="3415" t="n">
        <v>611.8171949851444</v>
      </c>
      <c r="Z49" s="3415" t="n">
        <v>581.7078548617616</v>
      </c>
      <c r="AA49" s="3415" t="n">
        <v>575.8759877054968</v>
      </c>
      <c r="AB49" s="3415" t="n">
        <v>546.172497422216</v>
      </c>
      <c r="AC49" s="3414" t="n">
        <v>515.4144045485232</v>
      </c>
      <c r="AD49" s="3414" t="n">
        <v>494.7655494187336</v>
      </c>
      <c r="AE49" s="3414" t="n">
        <v>483.3416883991136</v>
      </c>
      <c r="AF49" t="n" s="3415">
        <v>-68.330793926859</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s="3415" t="n">
        <v>200.11970993440963</v>
      </c>
      <c r="V50" s="3415" t="n">
        <v>218.35860196545963</v>
      </c>
      <c r="W50" s="3415" t="n">
        <v>214.0076119104754</v>
      </c>
      <c r="X50" s="3415" t="n">
        <v>204.5140628</v>
      </c>
      <c r="Y50" s="3415" t="n">
        <v>203.5328952</v>
      </c>
      <c r="Z50" s="3415" t="n">
        <v>215.2086972</v>
      </c>
      <c r="AA50" s="3415" t="n">
        <v>235.1958496</v>
      </c>
      <c r="AB50" s="3415" t="n">
        <v>265.3030436</v>
      </c>
      <c r="AC50" s="3414" t="n">
        <v>327.5293796</v>
      </c>
      <c r="AD50" s="3414" t="n">
        <v>367.5295152</v>
      </c>
      <c r="AE50" s="3414" t="n">
        <v>393.8534116</v>
      </c>
      <c r="AF50" t="n" s="3415">
        <v>604.18189566873</v>
      </c>
    </row>
    <row r="51" spans="1:37" x14ac:dyDescent="0.15">
      <c r="A51" s="1828" t="s">
        <v>993</v>
      </c>
      <c r="B51" s="3415" t="n">
        <v>0.18292735053</v>
      </c>
      <c r="C51" s="3415" t="n">
        <v>0.18292735053</v>
      </c>
      <c r="D51" s="3415" t="n">
        <v>0.1822042566</v>
      </c>
      <c r="E51" s="3415" t="n">
        <v>0.18618756759</v>
      </c>
      <c r="F51" s="3415" t="n">
        <v>0.19418441958</v>
      </c>
      <c r="G51" s="3415" t="n">
        <v>0.19300927419</v>
      </c>
      <c r="H51" s="3415" t="n">
        <v>0.19824312006</v>
      </c>
      <c r="I51" s="3415" t="n">
        <v>0.19642158333</v>
      </c>
      <c r="J51" s="3415" t="n">
        <v>0.19550414952</v>
      </c>
      <c r="K51" s="3415" t="n">
        <v>0.191278384695</v>
      </c>
      <c r="L51" s="3415" t="n">
        <v>0.202622481396</v>
      </c>
      <c r="M51" s="3415" t="n">
        <v>0.204759520731</v>
      </c>
      <c r="N51" s="3415" t="n">
        <v>0.205581072024</v>
      </c>
      <c r="O51" s="3415" t="n">
        <v>0.209031093027</v>
      </c>
      <c r="P51" s="3415" t="n">
        <v>0.207456217794</v>
      </c>
      <c r="Q51" s="3415" t="n">
        <v>0.212673424347</v>
      </c>
      <c r="R51" s="3415" t="n">
        <v>0.221720502474</v>
      </c>
      <c r="S51" s="3415" t="n">
        <v>0.246735841752</v>
      </c>
      <c r="T51" s="3415" t="n">
        <v>0.259906970268</v>
      </c>
      <c r="U51" s="3415" t="n">
        <v>0.263509697106</v>
      </c>
      <c r="V51" s="3415" t="n">
        <v>0.266194056663</v>
      </c>
      <c r="W51" s="3415" t="n">
        <v>0.271831140693</v>
      </c>
      <c r="X51" s="3415" t="n">
        <v>0.253493797023</v>
      </c>
      <c r="Y51" s="3415" t="n">
        <v>0.253946479356</v>
      </c>
      <c r="Z51" s="3415" t="n">
        <v>0.253400574942</v>
      </c>
      <c r="AA51" s="3415" t="n">
        <v>0.250923869037</v>
      </c>
      <c r="AB51" s="3415" t="n">
        <v>0.255401513523</v>
      </c>
      <c r="AC51" s="3414" t="n">
        <v>0.262161766719</v>
      </c>
      <c r="AD51" s="3414" t="n">
        <v>0.262298601054</v>
      </c>
      <c r="AE51" s="3414" t="n">
        <v>0.271756578933</v>
      </c>
      <c r="AF51" t="n" s="3415">
        <v>48.559839819269</v>
      </c>
    </row>
    <row r="52" spans="1:37" x14ac:dyDescent="0.15">
      <c r="A52" s="1828" t="s">
        <v>1118</v>
      </c>
      <c r="B52" s="3415" t="n">
        <v>367.699545646236</v>
      </c>
      <c r="C52" s="3415" t="n">
        <v>367.699545646236</v>
      </c>
      <c r="D52" s="3415" t="n">
        <v>342.394344530857</v>
      </c>
      <c r="E52" s="3415" t="n">
        <v>344.510935824906</v>
      </c>
      <c r="F52" s="3415" t="n">
        <v>266.754185572649</v>
      </c>
      <c r="G52" s="3415" t="n">
        <v>292.4033573286</v>
      </c>
      <c r="H52" s="3415" t="n">
        <v>289.40441468076</v>
      </c>
      <c r="I52" s="3415" t="n">
        <v>249.789605142039</v>
      </c>
      <c r="J52" s="3415" t="n">
        <v>257.434862816198</v>
      </c>
      <c r="K52" s="3415" t="n">
        <v>247.055604212192</v>
      </c>
      <c r="L52" s="3415" t="n">
        <v>221.776685304937</v>
      </c>
      <c r="M52" s="3415" t="n">
        <v>236.20245534306</v>
      </c>
      <c r="N52" s="3415" t="n">
        <v>230.16177852946</v>
      </c>
      <c r="O52" s="3415" t="n">
        <v>255.5205480628</v>
      </c>
      <c r="P52" s="3415" t="n">
        <v>216.524107592596</v>
      </c>
      <c r="Q52" s="3415" t="n">
        <v>202.820056727372</v>
      </c>
      <c r="R52" s="3415" t="n">
        <v>229.037703718491</v>
      </c>
      <c r="S52" s="3415" t="n">
        <v>203.334605844818</v>
      </c>
      <c r="T52" s="3415" t="n">
        <v>217.78060684716</v>
      </c>
      <c r="U52" s="3415" t="n">
        <v>258.187284113895</v>
      </c>
      <c r="V52" s="3415" t="n">
        <v>191.858090979478</v>
      </c>
      <c r="W52" s="3415" t="n">
        <v>201.241134779423</v>
      </c>
      <c r="X52" s="3415" t="n">
        <v>208.562475629008</v>
      </c>
      <c r="Y52" s="3415" t="n">
        <v>194.133307339624</v>
      </c>
      <c r="Z52" s="3415" t="n">
        <v>208.884902786365</v>
      </c>
      <c r="AA52" s="3415" t="n">
        <v>214.827127893025</v>
      </c>
      <c r="AB52" s="3415" t="n">
        <v>213.681374263162</v>
      </c>
      <c r="AC52" s="3414" t="n">
        <v>211.118325217041</v>
      </c>
      <c r="AD52" s="3414" t="n">
        <v>215.216318110499</v>
      </c>
      <c r="AE52" s="3414" t="n">
        <v>217.040978714708</v>
      </c>
      <c r="AF52" t="n" s="3415">
        <v>-40.973280689467</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s="3415" t="n">
        <v>28.74873370028986</v>
      </c>
      <c r="V53" s="3415" t="n">
        <v>29.37864634205654</v>
      </c>
      <c r="W53" s="3415" t="n">
        <v>26.2804760064655</v>
      </c>
      <c r="X53" s="3415" t="n">
        <v>25.25393393017722</v>
      </c>
      <c r="Y53" s="3415" t="n">
        <v>23.96303377167774</v>
      </c>
      <c r="Z53" s="3415" t="n">
        <v>24.40313071124134</v>
      </c>
      <c r="AA53" s="3415" t="n">
        <v>22.8588952020915</v>
      </c>
      <c r="AB53" s="3415" t="n">
        <v>24.64734101225092</v>
      </c>
      <c r="AC53" s="3414" t="n">
        <v>27.80172422392388</v>
      </c>
      <c r="AD53" s="3414" t="n">
        <v>27.06576509658042</v>
      </c>
      <c r="AE53" s="3414" t="n">
        <v>27.9198014487645</v>
      </c>
      <c r="AF53" t="n" s="3415">
        <v>12.430148261164</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4803.421558903225</v>
      </c>
      <c r="C56" s="3419" t="n">
        <v>4803.421558903225</v>
      </c>
      <c r="D56" s="3419" t="n">
        <v>4334.160305915696</v>
      </c>
      <c r="E56" s="3419" t="n">
        <v>4518.162245000642</v>
      </c>
      <c r="F56" s="3419" t="n">
        <v>5916.769322669796</v>
      </c>
      <c r="G56" s="3419" t="n">
        <v>6613.816192835203</v>
      </c>
      <c r="H56" s="3419" t="n">
        <v>6889.229851055008</v>
      </c>
      <c r="I56" s="3419" t="n">
        <v>6735.696381681716</v>
      </c>
      <c r="J56" s="3419" t="n">
        <v>6375.242375847302</v>
      </c>
      <c r="K56" s="3419" t="n">
        <v>6540.408765008483</v>
      </c>
      <c r="L56" s="3419" t="n">
        <v>6382.947389744982</v>
      </c>
      <c r="M56" s="3419" t="n">
        <v>6410.89921160009</v>
      </c>
      <c r="N56" s="3419" t="n">
        <v>5720.782216197944</v>
      </c>
      <c r="O56" s="3419" t="n">
        <v>4778.672967764373</v>
      </c>
      <c r="P56" s="3419" t="n">
        <v>5022.250240268142</v>
      </c>
      <c r="Q56" s="3419" t="n">
        <v>4772.9266944442925</v>
      </c>
      <c r="R56" s="3419" t="n">
        <v>4946.98359713057</v>
      </c>
      <c r="S56" s="3419" t="n">
        <v>5749.5589034524355</v>
      </c>
      <c r="T56" s="3419" t="n">
        <v>5969.070459535571</v>
      </c>
      <c r="U56" s="3419" t="n">
        <v>5490.165748086271</v>
      </c>
      <c r="V56" s="3419" t="n">
        <v>3832.8577364762264</v>
      </c>
      <c r="W56" s="3419" t="n">
        <v>4514.64455869683</v>
      </c>
      <c r="X56" s="3419" t="n">
        <v>4618.531575079175</v>
      </c>
      <c r="Y56" s="3419" t="n">
        <v>4047.9668102047217</v>
      </c>
      <c r="Z56" s="3419" t="n">
        <v>4391.596978943028</v>
      </c>
      <c r="AA56" s="3419" t="n">
        <v>4962.291288904639</v>
      </c>
      <c r="AB56" s="3419" t="n">
        <v>4959.194120834756</v>
      </c>
      <c r="AC56" s="3419" t="n">
        <v>4831.677696094034</v>
      </c>
      <c r="AD56" s="3419" t="n">
        <v>4443.87482869164</v>
      </c>
      <c r="AE56" s="3419" t="n">
        <v>4801.390707928137</v>
      </c>
      <c r="AF56" t="n" s="3419">
        <v>-0.042279257612</v>
      </c>
    </row>
    <row r="57" spans="1:37" x14ac:dyDescent="0.15">
      <c r="A57" s="1860" t="s">
        <v>61</v>
      </c>
      <c r="B57" s="3415" t="n">
        <v>1768.7617093504482</v>
      </c>
      <c r="C57" s="3415" t="n">
        <v>1768.7617093504482</v>
      </c>
      <c r="D57" s="3415" t="n">
        <v>1632.4620384899115</v>
      </c>
      <c r="E57" s="3415" t="n">
        <v>1691.918408542597</v>
      </c>
      <c r="F57" s="3415" t="n">
        <v>1659.0396898933147</v>
      </c>
      <c r="G57" s="3415" t="n">
        <v>1818.2791148409906</v>
      </c>
      <c r="H57" s="3415" t="n">
        <v>1864.0143586121558</v>
      </c>
      <c r="I57" s="3415" t="n">
        <v>1958.173746733776</v>
      </c>
      <c r="J57" s="3415" t="n">
        <v>2001.1731384887487</v>
      </c>
      <c r="K57" s="3415" t="n">
        <v>2155.6980265558564</v>
      </c>
      <c r="L57" s="3415" t="n">
        <v>2288.1440267112553</v>
      </c>
      <c r="M57" s="3415" t="n">
        <v>2348.727010042661</v>
      </c>
      <c r="N57" s="3415" t="n">
        <v>2380.1330618249785</v>
      </c>
      <c r="O57" s="3415" t="n">
        <v>2059.1066458503797</v>
      </c>
      <c r="P57" s="3415" t="n">
        <v>2139.44592961734</v>
      </c>
      <c r="Q57" s="3415" t="n">
        <v>2450.798627514915</v>
      </c>
      <c r="R57" s="3415" t="n">
        <v>2570.8739154389586</v>
      </c>
      <c r="S57" s="3415" t="n">
        <v>2580.1625518872456</v>
      </c>
      <c r="T57" s="3415" t="n">
        <v>2645.704163650538</v>
      </c>
      <c r="U57" s="3415" t="n">
        <v>2645.7768790730875</v>
      </c>
      <c r="V57" s="3415" t="n">
        <v>2311.0714900900343</v>
      </c>
      <c r="W57" s="3415" t="n">
        <v>2411.7373259270325</v>
      </c>
      <c r="X57" s="3415" t="n">
        <v>2482.942581815362</v>
      </c>
      <c r="Y57" s="3415" t="n">
        <v>2509.8602417567026</v>
      </c>
      <c r="Z57" s="3415" t="n">
        <v>2485.8524869022162</v>
      </c>
      <c r="AA57" s="3415" t="n">
        <v>2695.833960511676</v>
      </c>
      <c r="AB57" s="3415" t="n">
        <v>2640.572428850656</v>
      </c>
      <c r="AC57" s="3414" t="n">
        <v>2839.6265951970468</v>
      </c>
      <c r="AD57" s="3414" t="n">
        <v>2924.343899725037</v>
      </c>
      <c r="AE57" s="3414" t="n">
        <v>3060.4450899074395</v>
      </c>
      <c r="AF57" t="n" s="3415">
        <v>73.027552198161</v>
      </c>
    </row>
    <row r="58" spans="1:37" x14ac:dyDescent="0.15">
      <c r="A58" s="1860" t="s">
        <v>62</v>
      </c>
      <c r="B58" s="3415" t="n">
        <v>3034.6598495527764</v>
      </c>
      <c r="C58" s="3415" t="n">
        <v>3034.6598495527764</v>
      </c>
      <c r="D58" s="3415" t="n">
        <v>2701.6982674257847</v>
      </c>
      <c r="E58" s="3415" t="n">
        <v>2826.2438364580444</v>
      </c>
      <c r="F58" s="3415" t="n">
        <v>4257.729632776482</v>
      </c>
      <c r="G58" s="3415" t="n">
        <v>4795.537077994212</v>
      </c>
      <c r="H58" s="3415" t="n">
        <v>5025.215492442852</v>
      </c>
      <c r="I58" s="3415" t="n">
        <v>4777.52263494794</v>
      </c>
      <c r="J58" s="3415" t="n">
        <v>4374.069237358554</v>
      </c>
      <c r="K58" s="3415" t="n">
        <v>4384.710738452627</v>
      </c>
      <c r="L58" s="3415" t="n">
        <v>4094.803363033726</v>
      </c>
      <c r="M58" s="3415" t="n">
        <v>4062.1722015574287</v>
      </c>
      <c r="N58" s="3415" t="n">
        <v>3340.6491543729658</v>
      </c>
      <c r="O58" s="3415" t="n">
        <v>2719.5663219139933</v>
      </c>
      <c r="P58" s="3415" t="n">
        <v>2882.804310650802</v>
      </c>
      <c r="Q58" s="3415" t="n">
        <v>2322.128066929377</v>
      </c>
      <c r="R58" s="3415" t="n">
        <v>2376.109681691612</v>
      </c>
      <c r="S58" s="3415" t="n">
        <v>3169.3963515651894</v>
      </c>
      <c r="T58" s="3415" t="n">
        <v>3323.3662958850337</v>
      </c>
      <c r="U58" s="3415" t="n">
        <v>2844.3888690131835</v>
      </c>
      <c r="V58" s="3415" t="n">
        <v>1521.786246386192</v>
      </c>
      <c r="W58" s="3415" t="n">
        <v>2102.9072327697977</v>
      </c>
      <c r="X58" s="3415" t="n">
        <v>2135.588993263814</v>
      </c>
      <c r="Y58" s="3415" t="n">
        <v>1538.1065684480193</v>
      </c>
      <c r="Z58" s="3415" t="n">
        <v>1905.7444920408113</v>
      </c>
      <c r="AA58" s="3415" t="n">
        <v>2266.4573283929635</v>
      </c>
      <c r="AB58" s="3415" t="n">
        <v>2318.6216919841004</v>
      </c>
      <c r="AC58" s="3414" t="n">
        <v>1992.051100896988</v>
      </c>
      <c r="AD58" s="3414" t="n">
        <v>1519.5309289666034</v>
      </c>
      <c r="AE58" s="3414" t="n">
        <v>1740.945618020697</v>
      </c>
      <c r="AF58" t="n" s="3415">
        <v>-42.631276507736</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t="n" s="3415">
        <v>0.0</v>
      </c>
    </row>
    <row r="60" spans="1:37" x14ac:dyDescent="0.15">
      <c r="A60" s="1836" t="s">
        <v>64</v>
      </c>
      <c r="B60" s="3415" t="n">
        <v>4096.923615237275</v>
      </c>
      <c r="C60" s="3415" t="n">
        <v>4096.923615237275</v>
      </c>
      <c r="D60" s="3415" t="n">
        <v>4441.726456325364</v>
      </c>
      <c r="E60" s="3415" t="n">
        <v>4659.304636502291</v>
      </c>
      <c r="F60" s="3415" t="n">
        <v>4840.862350273877</v>
      </c>
      <c r="G60" s="3415" t="n">
        <v>4779.229221857366</v>
      </c>
      <c r="H60" s="3415" t="n">
        <v>4999.009801295083</v>
      </c>
      <c r="I60" s="3415" t="n">
        <v>5329.959577096158</v>
      </c>
      <c r="J60" s="3415" t="n">
        <v>5510.832440039342</v>
      </c>
      <c r="K60" s="3415" t="n">
        <v>5472.945940762981</v>
      </c>
      <c r="L60" s="3415" t="n">
        <v>5743.968746855702</v>
      </c>
      <c r="M60" s="3415" t="n">
        <v>6011.435550892116</v>
      </c>
      <c r="N60" s="3415" t="n">
        <v>6662.370661455357</v>
      </c>
      <c r="O60" s="3415" t="n">
        <v>7107.163355955745</v>
      </c>
      <c r="P60" s="3415" t="n">
        <v>8096.3782311377145</v>
      </c>
      <c r="Q60" s="3415" t="n">
        <v>8765.959853776443</v>
      </c>
      <c r="R60" s="3415" t="n">
        <v>9441.345308363334</v>
      </c>
      <c r="S60" s="3415" t="n">
        <v>9739.399802986634</v>
      </c>
      <c r="T60" s="3415" t="n">
        <v>10654.99554823368</v>
      </c>
      <c r="U60" s="3415" t="n">
        <v>10845.214521267359</v>
      </c>
      <c r="V60" s="3415" t="n">
        <v>11148.03443885834</v>
      </c>
      <c r="W60" s="3415" t="n">
        <v>13284.657252406083</v>
      </c>
      <c r="X60" s="3415" t="n">
        <v>12964.468652074507</v>
      </c>
      <c r="Y60" s="3415" t="n">
        <v>13310.128824427162</v>
      </c>
      <c r="Z60" s="3415" t="n">
        <v>13389.298636049796</v>
      </c>
      <c r="AA60" s="3415" t="n">
        <v>13409.006811180985</v>
      </c>
      <c r="AB60" s="3415" t="n">
        <v>14142.724584474086</v>
      </c>
      <c r="AC60" s="3414" t="n">
        <v>15229.432526711656</v>
      </c>
      <c r="AD60" s="3414" t="n">
        <v>16765.671832755015</v>
      </c>
      <c r="AE60" s="3414" t="n">
        <v>16575.528532587578</v>
      </c>
      <c r="AF60" t="n" s="3415">
        <v>304.584758938143</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s="3415" t="s">
        <v>2944</v>
      </c>
      <c r="AC62" s="3414" t="s">
        <v>2944</v>
      </c>
      <c r="AD62" s="3414" t="s">
        <v>2944</v>
      </c>
      <c r="AE62" s="3414" t="s">
        <v>2944</v>
      </c>
      <c r="AF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s="3415" t="n">
        <v>361.66715257540847</v>
      </c>
      <c r="V63" s="3415" t="n">
        <v>291.0390077292681</v>
      </c>
      <c r="W63" s="3415" t="n">
        <v>302.74543104472264</v>
      </c>
      <c r="X63" s="3415" t="n">
        <v>293.4908848596545</v>
      </c>
      <c r="Y63" s="3415" t="n">
        <v>259.0911362609508</v>
      </c>
      <c r="Z63" s="3415" t="n">
        <v>265.13591655813565</v>
      </c>
      <c r="AA63" s="3415" t="n">
        <v>265.8645989823698</v>
      </c>
      <c r="AB63" s="3415" t="n">
        <v>260.65882227289035</v>
      </c>
      <c r="AC63" s="3414" t="n">
        <v>252.633269205312</v>
      </c>
      <c r="AD63" s="3414" t="n">
        <v>235.26395047548746</v>
      </c>
      <c r="AE63" s="3414" t="n">
        <v>235.0792290030636</v>
      </c>
      <c r="AF63" t="n" s="3415">
        <v>-53.221477146016</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s="3415" t="n">
        <v>575.0016861917104</v>
      </c>
      <c r="V64" s="3415" t="n">
        <v>511.1390768718879</v>
      </c>
      <c r="W64" s="3415" t="n">
        <v>490.9430656691329</v>
      </c>
      <c r="X64" s="3415" t="n">
        <v>426.84333102130716</v>
      </c>
      <c r="Y64" s="3415" t="n">
        <v>387.38640677776687</v>
      </c>
      <c r="Z64" s="3415" t="n">
        <v>364.4883012497982</v>
      </c>
      <c r="AA64" s="3415" t="n">
        <v>332.66375708796704</v>
      </c>
      <c r="AB64" s="3415" t="n">
        <v>318.1194704855669</v>
      </c>
      <c r="AC64" s="3414" t="n">
        <v>306.12001011835866</v>
      </c>
      <c r="AD64" s="3414" t="n">
        <v>300.24664154878684</v>
      </c>
      <c r="AE64" s="3414" t="n">
        <v>286.13109866696186</v>
      </c>
      <c r="AF64" t="n" s="3415">
        <v>-74.453864465288</v>
      </c>
    </row>
    <row r="65" spans="1:37" ht="13.5" customHeight="1" x14ac:dyDescent="0.15">
      <c r="A65" s="1810" t="s">
        <v>1213</v>
      </c>
      <c r="B65" s="3419" t="n">
        <v>70395.64232213137</v>
      </c>
      <c r="C65" s="3419" t="n">
        <v>70395.64232213137</v>
      </c>
      <c r="D65" s="3419" t="n">
        <v>81043.08214649734</v>
      </c>
      <c r="E65" s="3419" t="n">
        <v>75152.95720493919</v>
      </c>
      <c r="F65" s="3419" t="n">
        <v>77468.13637365226</v>
      </c>
      <c r="G65" s="3419" t="n">
        <v>81422.77687392647</v>
      </c>
      <c r="H65" s="3419" t="n">
        <v>78543.02624424543</v>
      </c>
      <c r="I65" s="3419" t="n">
        <v>91638.65309015945</v>
      </c>
      <c r="J65" s="3419" t="n">
        <v>82103.37232233468</v>
      </c>
      <c r="K65" s="3419" t="n">
        <v>78123.50397467305</v>
      </c>
      <c r="L65" s="3419" t="n">
        <v>75463.5537787584</v>
      </c>
      <c r="M65" s="3419" t="n">
        <v>71189.53372903421</v>
      </c>
      <c r="N65" s="3419" t="n">
        <v>72796.17280907868</v>
      </c>
      <c r="O65" s="3419" t="n">
        <v>72355.57084140138</v>
      </c>
      <c r="P65" s="3419" t="n">
        <v>77414.06519776606</v>
      </c>
      <c r="Q65" s="3419" t="n">
        <v>71472.70604180868</v>
      </c>
      <c r="R65" s="3419" t="n">
        <v>67158.19845672378</v>
      </c>
      <c r="S65" s="3419" t="n">
        <v>74905.33013216536</v>
      </c>
      <c r="T65" s="3419" t="n">
        <v>70266.69537549226</v>
      </c>
      <c r="U65" s="3419" t="n">
        <v>66719.08132883106</v>
      </c>
      <c r="V65" s="3419" t="n">
        <v>64028.4870681059</v>
      </c>
      <c r="W65" s="3419" t="n">
        <v>64177.462692466346</v>
      </c>
      <c r="X65" s="3419" t="n">
        <v>59043.95707318497</v>
      </c>
      <c r="Y65" s="3419" t="n">
        <v>54504.49310448109</v>
      </c>
      <c r="Z65" s="3419" t="n">
        <v>56264.738034093</v>
      </c>
      <c r="AA65" s="3419" t="n">
        <v>52096.89612065686</v>
      </c>
      <c r="AB65" s="3419" t="n">
        <v>49340.36520768357</v>
      </c>
      <c r="AC65" s="3419" t="n">
        <v>51401.363709520076</v>
      </c>
      <c r="AD65" s="3419" t="n">
        <v>49081.56077779441</v>
      </c>
      <c r="AE65" s="3419" t="n">
        <v>48938.3874240864</v>
      </c>
      <c r="AF65" t="n" s="3419">
        <v>-30.480941987654</v>
      </c>
    </row>
    <row r="66" spans="1:37" x14ac:dyDescent="0.15">
      <c r="A66" s="1810" t="s">
        <v>1215</v>
      </c>
      <c r="B66" s="3419" t="n">
        <v>77292.37486837362</v>
      </c>
      <c r="C66" s="3419" t="n">
        <v>77292.37486837362</v>
      </c>
      <c r="D66" s="3419" t="n">
        <v>87255.51640973543</v>
      </c>
      <c r="E66" s="3419" t="n">
        <v>82291.04620685798</v>
      </c>
      <c r="F66" s="3419" t="n">
        <v>83268.91611053787</v>
      </c>
      <c r="G66" s="3419" t="n">
        <v>86769.18211274703</v>
      </c>
      <c r="H66" s="3419" t="n">
        <v>83970.10322343589</v>
      </c>
      <c r="I66" s="3419" t="n">
        <v>96409.03781441964</v>
      </c>
      <c r="J66" s="3419" t="n">
        <v>87333.99817485463</v>
      </c>
      <c r="K66" s="3419" t="n">
        <v>83242.61158301958</v>
      </c>
      <c r="L66" s="3419" t="n">
        <v>80878.50142835405</v>
      </c>
      <c r="M66" s="3419" t="n">
        <v>76357.76210232826</v>
      </c>
      <c r="N66" s="3419" t="n">
        <v>77474.74279595053</v>
      </c>
      <c r="O66" s="3419" t="n">
        <v>78050.75444789267</v>
      </c>
      <c r="P66" s="3419" t="n">
        <v>82848.25557097337</v>
      </c>
      <c r="Q66" s="3419" t="n">
        <v>76651.36050653429</v>
      </c>
      <c r="R66" s="3419" t="n">
        <v>72302.39933240418</v>
      </c>
      <c r="S66" s="3419" t="n">
        <v>80213.18209640401</v>
      </c>
      <c r="T66" s="3419" t="n">
        <v>75866.12238565262</v>
      </c>
      <c r="U66" s="3419" t="n">
        <v>70882.69060984527</v>
      </c>
      <c r="V66" s="3419" t="n">
        <v>67476.0734138714</v>
      </c>
      <c r="W66" s="3419" t="n">
        <v>66694.34662234219</v>
      </c>
      <c r="X66" s="3419" t="n">
        <v>61008.0960764449</v>
      </c>
      <c r="Y66" s="3419" t="n">
        <v>56031.74277472926</v>
      </c>
      <c r="Z66" s="3419" t="n">
        <v>57426.98879583358</v>
      </c>
      <c r="AA66" s="3419" t="n">
        <v>53970.28698786103</v>
      </c>
      <c r="AB66" s="3419" t="n">
        <v>50189.21822010959</v>
      </c>
      <c r="AC66" s="3419" t="n">
        <v>53331.76888497909</v>
      </c>
      <c r="AD66" s="3419" t="n">
        <v>50961.46778430046</v>
      </c>
      <c r="AE66" s="3419" t="n">
        <v>52722.94780085959</v>
      </c>
      <c r="AF66" t="n" s="3419">
        <v>-31.787646723697</v>
      </c>
    </row>
    <row r="67" spans="1:37" ht="12.75" customHeight="1" x14ac:dyDescent="0.15">
      <c r="A67" s="1810" t="s">
        <v>1216</v>
      </c>
      <c r="B67" s="3419" t="n">
        <v>71515.6986151005</v>
      </c>
      <c r="C67" s="3419" t="n">
        <v>71515.6986151005</v>
      </c>
      <c r="D67" s="3419" t="n">
        <v>82214.49352704111</v>
      </c>
      <c r="E67" s="3419" t="n">
        <v>76294.9715434198</v>
      </c>
      <c r="F67" s="3419" t="n">
        <v>78593.15486002344</v>
      </c>
      <c r="G67" s="3419" t="n">
        <v>82505.20564279817</v>
      </c>
      <c r="H67" s="3419" t="n">
        <v>79602.29880279448</v>
      </c>
      <c r="I67" s="3419" t="n">
        <v>92696.36782124545</v>
      </c>
      <c r="J67" s="3419" t="n">
        <v>83087.12392661665</v>
      </c>
      <c r="K67" s="3419" t="n">
        <v>79077.42165265633</v>
      </c>
      <c r="L67" s="3419" t="n">
        <v>76355.49107586528</v>
      </c>
      <c r="M67" s="3419" t="n">
        <v>72028.31001078297</v>
      </c>
      <c r="N67" s="3419" t="n">
        <v>73611.35770239779</v>
      </c>
      <c r="O67" s="3419" t="n">
        <v>73125.9609702623</v>
      </c>
      <c r="P67" s="3419" t="n">
        <v>78162.7293425085</v>
      </c>
      <c r="Q67" s="3419" t="n">
        <v>72185.57117992992</v>
      </c>
      <c r="R67" s="3419" t="n">
        <v>67843.93717103312</v>
      </c>
      <c r="S67" s="3419" t="n">
        <v>75549.29780396863</v>
      </c>
      <c r="T67" s="3419" t="n">
        <v>70870.01025276385</v>
      </c>
      <c r="U67" s="3419" t="n">
        <v>67294.08301502277</v>
      </c>
      <c r="V67" s="3419" t="n">
        <v>64539.62614497779</v>
      </c>
      <c r="W67" s="3419" t="n">
        <v>64668.40575813548</v>
      </c>
      <c r="X67" s="3419" t="n">
        <v>59470.800404206275</v>
      </c>
      <c r="Y67" s="3419" t="n">
        <v>54891.879511258856</v>
      </c>
      <c r="Z67" s="3419" t="n">
        <v>56629.2263353428</v>
      </c>
      <c r="AA67" s="3419" t="n">
        <v>52429.559877744825</v>
      </c>
      <c r="AB67" s="3419" t="n">
        <v>49658.48467816914</v>
      </c>
      <c r="AC67" s="3419" t="n">
        <v>51707.48371963843</v>
      </c>
      <c r="AD67" s="3419" t="n">
        <v>49381.8074193432</v>
      </c>
      <c r="AE67" s="3419" t="n">
        <v>49224.518522753366</v>
      </c>
      <c r="AF67" t="n" s="3419">
        <v>-31.169632016488</v>
      </c>
    </row>
    <row r="68" spans="1:37" x14ac:dyDescent="0.15">
      <c r="A68" s="1810" t="s">
        <v>1218</v>
      </c>
      <c r="B68" s="3419" t="n">
        <v>78412.43116134276</v>
      </c>
      <c r="C68" s="3419" t="n">
        <v>78412.43116134276</v>
      </c>
      <c r="D68" s="3419" t="n">
        <v>88426.9277902792</v>
      </c>
      <c r="E68" s="3419" t="n">
        <v>83433.0605453386</v>
      </c>
      <c r="F68" s="3419" t="n">
        <v>84393.93459690905</v>
      </c>
      <c r="G68" s="3419" t="n">
        <v>87851.61088161872</v>
      </c>
      <c r="H68" s="3419" t="n">
        <v>85029.37578198493</v>
      </c>
      <c r="I68" s="3419" t="n">
        <v>97466.75254550566</v>
      </c>
      <c r="J68" s="3419" t="n">
        <v>88317.7497791366</v>
      </c>
      <c r="K68" s="3419" t="n">
        <v>84196.52926100286</v>
      </c>
      <c r="L68" s="3419" t="n">
        <v>81770.43872546093</v>
      </c>
      <c r="M68" s="3419" t="n">
        <v>77196.53838407701</v>
      </c>
      <c r="N68" s="3419" t="n">
        <v>78289.92768926964</v>
      </c>
      <c r="O68" s="3419" t="n">
        <v>78821.1445767536</v>
      </c>
      <c r="P68" s="3419" t="n">
        <v>83596.91971571582</v>
      </c>
      <c r="Q68" s="3419" t="n">
        <v>77364.22564465553</v>
      </c>
      <c r="R68" s="3419" t="n">
        <v>72988.1380467135</v>
      </c>
      <c r="S68" s="3419" t="n">
        <v>80857.14976820728</v>
      </c>
      <c r="T68" s="3419" t="n">
        <v>76469.43726292421</v>
      </c>
      <c r="U68" s="3419" t="n">
        <v>71457.69229603698</v>
      </c>
      <c r="V68" s="3419" t="n">
        <v>67987.21249074329</v>
      </c>
      <c r="W68" s="3419" t="n">
        <v>67185.28968801133</v>
      </c>
      <c r="X68" s="3419" t="n">
        <v>61434.939407466205</v>
      </c>
      <c r="Y68" s="3419" t="n">
        <v>56419.12918150703</v>
      </c>
      <c r="Z68" s="3419" t="n">
        <v>57791.477097083385</v>
      </c>
      <c r="AA68" s="3419" t="n">
        <v>54302.950744949</v>
      </c>
      <c r="AB68" s="3419" t="n">
        <v>50507.33769059516</v>
      </c>
      <c r="AC68" s="3419" t="n">
        <v>53637.88889509744</v>
      </c>
      <c r="AD68" s="3419" t="n">
        <v>51261.71442584925</v>
      </c>
      <c r="AE68" s="3419" t="n">
        <v>53009.078899526554</v>
      </c>
      <c r="AF68" t="n" s="3419">
        <v>-32.397098120253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51671.50306357601</v>
      </c>
      <c r="C7" s="3419" t="n">
        <v>51671.50306357601</v>
      </c>
      <c r="D7" s="3419" t="n">
        <v>62199.50810487937</v>
      </c>
      <c r="E7" s="3419" t="n">
        <v>56364.4652655223</v>
      </c>
      <c r="F7" s="3419" t="n">
        <v>58658.62162665882</v>
      </c>
      <c r="G7" s="3419" t="n">
        <v>62616.85125685479</v>
      </c>
      <c r="H7" s="3419" t="n">
        <v>59410.88779777497</v>
      </c>
      <c r="I7" s="3419" t="n">
        <v>72665.31209725123</v>
      </c>
      <c r="J7" s="3419" t="n">
        <v>63142.81095587861</v>
      </c>
      <c r="K7" s="3419" t="n">
        <v>59086.04616813815</v>
      </c>
      <c r="L7" s="3419" t="n">
        <v>56508.748002791195</v>
      </c>
      <c r="M7" s="3419" t="n">
        <v>52152.29759791178</v>
      </c>
      <c r="N7" s="3419" t="n">
        <v>53815.24978400901</v>
      </c>
      <c r="O7" s="3419" t="n">
        <v>53429.286211390456</v>
      </c>
      <c r="P7" s="3419" t="n">
        <v>58659.65698404069</v>
      </c>
      <c r="Q7" s="3419" t="n">
        <v>53066.051454248525</v>
      </c>
      <c r="R7" s="3419" t="n">
        <v>49492.16991884538</v>
      </c>
      <c r="S7" s="3419" t="n">
        <v>57465.578835464796</v>
      </c>
      <c r="T7" s="3419" t="n">
        <v>52671.33018431429</v>
      </c>
      <c r="U7" s="3419" t="n">
        <v>49478.10268599572</v>
      </c>
      <c r="V7" s="3419" t="n">
        <v>47576.97439421903</v>
      </c>
      <c r="W7" s="3419" t="n">
        <v>48002.932118741104</v>
      </c>
      <c r="X7" s="3419" t="n">
        <v>42859.770268460496</v>
      </c>
      <c r="Y7" s="3419" t="n">
        <v>38465.57906481381</v>
      </c>
      <c r="Z7" s="3419" t="n">
        <v>40304.88962602966</v>
      </c>
      <c r="AA7" s="3419" t="n">
        <v>36104.06314474698</v>
      </c>
      <c r="AB7" s="3419" t="n">
        <v>33689.41793323144</v>
      </c>
      <c r="AC7" s="3419" t="n">
        <v>35280.25187815123</v>
      </c>
      <c r="AD7" s="3419" t="n">
        <v>32914.2685571929</v>
      </c>
      <c r="AE7" s="3419" t="n">
        <v>32882.53982907686</v>
      </c>
      <c r="AF7" t="n" s="3419">
        <v>-36.362331499011</v>
      </c>
      <c r="AG7" s="336"/>
    </row>
    <row r="8" spans="1:38" x14ac:dyDescent="0.15">
      <c r="A8" s="1828" t="s">
        <v>1107</v>
      </c>
      <c r="B8" s="3419" t="n">
        <v>51330.772025984006</v>
      </c>
      <c r="C8" s="3419" t="n">
        <v>51330.772025984006</v>
      </c>
      <c r="D8" s="3419" t="n">
        <v>61549.961149275725</v>
      </c>
      <c r="E8" s="3419" t="n">
        <v>55687.63967080832</v>
      </c>
      <c r="F8" s="3419" t="n">
        <v>58076.604458138994</v>
      </c>
      <c r="G8" s="3419" t="n">
        <v>62041.94253123255</v>
      </c>
      <c r="H8" s="3419" t="n">
        <v>58957.074399372716</v>
      </c>
      <c r="I8" s="3419" t="n">
        <v>72167.36040209625</v>
      </c>
      <c r="J8" s="3419" t="n">
        <v>62445.02597388446</v>
      </c>
      <c r="K8" s="3419" t="n">
        <v>58562.919308637196</v>
      </c>
      <c r="L8" s="3419" t="n">
        <v>55402.07340472873</v>
      </c>
      <c r="M8" s="3419" t="n">
        <v>51428.864065768605</v>
      </c>
      <c r="N8" s="3419" t="n">
        <v>53044.40109716011</v>
      </c>
      <c r="O8" s="3419" t="n">
        <v>52754.77421329374</v>
      </c>
      <c r="P8" s="3419" t="n">
        <v>57989.79093309471</v>
      </c>
      <c r="Q8" s="3419" t="n">
        <v>52313.816753985804</v>
      </c>
      <c r="R8" s="3419" t="n">
        <v>48944.172961555174</v>
      </c>
      <c r="S8" s="3419" t="n">
        <v>56921.88754144065</v>
      </c>
      <c r="T8" s="3419" t="n">
        <v>52127.79984524847</v>
      </c>
      <c r="U8" s="3419" t="n">
        <v>49090.7264867669</v>
      </c>
      <c r="V8" s="3419" t="n">
        <v>47315.339896799174</v>
      </c>
      <c r="W8" s="3419" t="n">
        <v>47649.8050230106</v>
      </c>
      <c r="X8" s="3419" t="n">
        <v>42607.64679467568</v>
      </c>
      <c r="Y8" s="3419" t="n">
        <v>38248.06417204897</v>
      </c>
      <c r="Z8" s="3419" t="n">
        <v>40061.09348656628</v>
      </c>
      <c r="AA8" s="3419" t="n">
        <v>35853.444340534494</v>
      </c>
      <c r="AB8" s="3419" t="n">
        <v>33441.97689186971</v>
      </c>
      <c r="AC8" s="3419" t="n">
        <v>35006.93566233326</v>
      </c>
      <c r="AD8" s="3419" t="n">
        <v>32672.606406765208</v>
      </c>
      <c r="AE8" s="3419" t="n">
        <v>32649.74407353843</v>
      </c>
      <c r="AF8" t="n" s="3419">
        <v>-36.393428766256</v>
      </c>
      <c r="AG8" s="336"/>
    </row>
    <row r="9" spans="1:38" x14ac:dyDescent="0.15">
      <c r="A9" s="1813" t="s">
        <v>1071</v>
      </c>
      <c r="B9" s="3415" t="n">
        <v>26155.522621682423</v>
      </c>
      <c r="C9" s="3415" t="n">
        <v>26155.522621682423</v>
      </c>
      <c r="D9" s="3415" t="n">
        <v>35025.61629751295</v>
      </c>
      <c r="E9" s="3415" t="n">
        <v>30099.402812541706</v>
      </c>
      <c r="F9" s="3415" t="n">
        <v>31674.712319643368</v>
      </c>
      <c r="G9" s="3415" t="n">
        <v>35674.69966242767</v>
      </c>
      <c r="H9" s="3415" t="n">
        <v>32182.86398993264</v>
      </c>
      <c r="I9" s="3415" t="n">
        <v>44477.539872230824</v>
      </c>
      <c r="J9" s="3415" t="n">
        <v>35350.94816435132</v>
      </c>
      <c r="K9" s="3415" t="n">
        <v>31699.137427476795</v>
      </c>
      <c r="L9" s="3415" t="n">
        <v>28610.40259943097</v>
      </c>
      <c r="M9" s="3415" t="n">
        <v>25597.50454837124</v>
      </c>
      <c r="N9" s="3415" t="n">
        <v>26881.059160814217</v>
      </c>
      <c r="O9" s="3415" t="n">
        <v>27102.914975312447</v>
      </c>
      <c r="P9" s="3415" t="n">
        <v>31845.907718270206</v>
      </c>
      <c r="Q9" s="3415" t="n">
        <v>25963.009548623253</v>
      </c>
      <c r="R9" s="3415" t="n">
        <v>22780.004888315434</v>
      </c>
      <c r="S9" s="3415" t="n">
        <v>30685.58601671424</v>
      </c>
      <c r="T9" s="3415" t="n">
        <v>26053.380967228364</v>
      </c>
      <c r="U9" s="3415" t="n">
        <v>23934.54540838272</v>
      </c>
      <c r="V9" s="3415" t="n">
        <v>23883.79374516388</v>
      </c>
      <c r="W9" s="3415" t="n">
        <v>23709.877816133798</v>
      </c>
      <c r="X9" s="3415" t="n">
        <v>19757.80090277778</v>
      </c>
      <c r="Y9" s="3415" t="n">
        <v>16653.50486046288</v>
      </c>
      <c r="Z9" s="3415" t="n">
        <v>18894.068678332664</v>
      </c>
      <c r="AA9" s="3415" t="n">
        <v>15423.385651113642</v>
      </c>
      <c r="AB9" s="3415" t="n">
        <v>12730.831786914541</v>
      </c>
      <c r="AC9" s="3414" t="n">
        <v>13890.343112860157</v>
      </c>
      <c r="AD9" s="3414" t="n">
        <v>11411.075428567388</v>
      </c>
      <c r="AE9" s="3414" t="n">
        <v>11313.284670695031</v>
      </c>
      <c r="AF9" t="n" s="3415">
        <v>-56.746095903599</v>
      </c>
      <c r="AG9" s="336"/>
    </row>
    <row r="10" spans="1:38" x14ac:dyDescent="0.15">
      <c r="A10" s="1813" t="s">
        <v>1108</v>
      </c>
      <c r="B10" s="3415" t="n">
        <v>5665.790435753163</v>
      </c>
      <c r="C10" s="3415" t="n">
        <v>5665.790435753163</v>
      </c>
      <c r="D10" s="3415" t="n">
        <v>6096.917107660522</v>
      </c>
      <c r="E10" s="3415" t="n">
        <v>5916.627263111524</v>
      </c>
      <c r="F10" s="3415" t="n">
        <v>5831.386900998906</v>
      </c>
      <c r="G10" s="3415" t="n">
        <v>5941.369774233258</v>
      </c>
      <c r="H10" s="3415" t="n">
        <v>6069.3996114291585</v>
      </c>
      <c r="I10" s="3415" t="n">
        <v>6175.514871294172</v>
      </c>
      <c r="J10" s="3415" t="n">
        <v>6189.347002529434</v>
      </c>
      <c r="K10" s="3415" t="n">
        <v>6126.936214641156</v>
      </c>
      <c r="L10" s="3415" t="n">
        <v>6196.60385252451</v>
      </c>
      <c r="M10" s="3415" t="n">
        <v>5956.925984600669</v>
      </c>
      <c r="N10" s="3415" t="n">
        <v>6067.9004612574245</v>
      </c>
      <c r="O10" s="3415" t="n">
        <v>5717.198025464985</v>
      </c>
      <c r="P10" s="3415" t="n">
        <v>5690.802329242867</v>
      </c>
      <c r="Q10" s="3415" t="n">
        <v>5782.959198229918</v>
      </c>
      <c r="R10" s="3415" t="n">
        <v>5494.239996475112</v>
      </c>
      <c r="S10" s="3415" t="n">
        <v>5625.85993805214</v>
      </c>
      <c r="T10" s="3415" t="n">
        <v>5368.708957571937</v>
      </c>
      <c r="U10" s="3415" t="n">
        <v>4843.195795857354</v>
      </c>
      <c r="V10" s="3415" t="n">
        <v>4030.5535046290297</v>
      </c>
      <c r="W10" s="3415" t="n">
        <v>4465.582596375599</v>
      </c>
      <c r="X10" s="3415" t="n">
        <v>4352.601735680975</v>
      </c>
      <c r="Y10" s="3415" t="n">
        <v>4053.315940154053</v>
      </c>
      <c r="Z10" s="3415" t="n">
        <v>3874.4682805653715</v>
      </c>
      <c r="AA10" s="3415" t="n">
        <v>3866.0335086433465</v>
      </c>
      <c r="AB10" s="3415" t="n">
        <v>3823.266094241116</v>
      </c>
      <c r="AC10" s="3414" t="n">
        <v>3909.7330916126934</v>
      </c>
      <c r="AD10" s="3414" t="n">
        <v>3983.3998064692814</v>
      </c>
      <c r="AE10" s="3414" t="n">
        <v>3985.1191865286187</v>
      </c>
      <c r="AF10" t="n" s="3415">
        <v>-29.663491233613</v>
      </c>
      <c r="AG10" s="336"/>
    </row>
    <row r="11" spans="1:38" x14ac:dyDescent="0.15">
      <c r="A11" s="1813" t="s">
        <v>1073</v>
      </c>
      <c r="B11" s="3415" t="n">
        <v>10576.70647231278</v>
      </c>
      <c r="C11" s="3415" t="n">
        <v>10576.70647231278</v>
      </c>
      <c r="D11" s="3415" t="n">
        <v>11076.67328387999</v>
      </c>
      <c r="E11" s="3415" t="n">
        <v>11268.744072961836</v>
      </c>
      <c r="F11" s="3415" t="n">
        <v>11314.692166428353</v>
      </c>
      <c r="G11" s="3415" t="n">
        <v>11734.867914459026</v>
      </c>
      <c r="H11" s="3415" t="n">
        <v>11866.545876964969</v>
      </c>
      <c r="I11" s="3415" t="n">
        <v>12127.492342633517</v>
      </c>
      <c r="J11" s="3415" t="n">
        <v>12324.933089051296</v>
      </c>
      <c r="K11" s="3415" t="n">
        <v>12331.627838010867</v>
      </c>
      <c r="L11" s="3415" t="n">
        <v>12360.615597366339</v>
      </c>
      <c r="M11" s="3415" t="n">
        <v>12227.981488411406</v>
      </c>
      <c r="N11" s="3415" t="n">
        <v>12284.067643708022</v>
      </c>
      <c r="O11" s="3415" t="n">
        <v>12446.592231414685</v>
      </c>
      <c r="P11" s="3415" t="n">
        <v>12913.033443066615</v>
      </c>
      <c r="Q11" s="3415" t="n">
        <v>13142.06587517936</v>
      </c>
      <c r="R11" s="3415" t="n">
        <v>13362.067708933799</v>
      </c>
      <c r="S11" s="3415" t="n">
        <v>13691.791253584239</v>
      </c>
      <c r="T11" s="3415" t="n">
        <v>14244.434214825722</v>
      </c>
      <c r="U11" s="3415" t="n">
        <v>14074.43395976542</v>
      </c>
      <c r="V11" s="3415" t="n">
        <v>13310.353477590641</v>
      </c>
      <c r="W11" s="3415" t="n">
        <v>13187.915509904678</v>
      </c>
      <c r="X11" s="3415" t="n">
        <v>12877.95072410491</v>
      </c>
      <c r="Y11" s="3415" t="n">
        <v>12306.56460699734</v>
      </c>
      <c r="Z11" s="3415" t="n">
        <v>12103.38208263507</v>
      </c>
      <c r="AA11" s="3415" t="n">
        <v>12208.785472183836</v>
      </c>
      <c r="AB11" s="3415" t="n">
        <v>12388.98957940388</v>
      </c>
      <c r="AC11" s="3414" t="n">
        <v>12655.746384594444</v>
      </c>
      <c r="AD11" s="3414" t="n">
        <v>12840.020662291701</v>
      </c>
      <c r="AE11" s="3414" t="n">
        <v>13086.96778495342</v>
      </c>
      <c r="AF11" t="n" s="3415">
        <v>23.733865728541</v>
      </c>
      <c r="AG11" s="336"/>
    </row>
    <row r="12" spans="1:38" x14ac:dyDescent="0.15">
      <c r="A12" s="1813" t="s">
        <v>1074</v>
      </c>
      <c r="B12" s="3415" t="n">
        <v>8765.767660841464</v>
      </c>
      <c r="C12" s="3415" t="n">
        <v>8765.767660841464</v>
      </c>
      <c r="D12" s="3415" t="n">
        <v>9012.633702511917</v>
      </c>
      <c r="E12" s="3415" t="n">
        <v>8207.225549896908</v>
      </c>
      <c r="F12" s="3415" t="n">
        <v>8960.23586620318</v>
      </c>
      <c r="G12" s="3415" t="n">
        <v>8376.792291602585</v>
      </c>
      <c r="H12" s="3415" t="n">
        <v>8520.224895419478</v>
      </c>
      <c r="I12" s="3415" t="n">
        <v>9140.88162041634</v>
      </c>
      <c r="J12" s="3415" t="n">
        <v>8334.799941287842</v>
      </c>
      <c r="K12" s="3415" t="n">
        <v>8122.88776010983</v>
      </c>
      <c r="L12" s="3415" t="n">
        <v>7969.6333676529985</v>
      </c>
      <c r="M12" s="3415" t="n">
        <v>7449.367270346496</v>
      </c>
      <c r="N12" s="3415" t="n">
        <v>7623.584881497965</v>
      </c>
      <c r="O12" s="3415" t="n">
        <v>7304.146748489382</v>
      </c>
      <c r="P12" s="3415" t="n">
        <v>7348.522042107076</v>
      </c>
      <c r="Q12" s="3415" t="n">
        <v>7082.858547998674</v>
      </c>
      <c r="R12" s="3415" t="n">
        <v>6933.958200321328</v>
      </c>
      <c r="S12" s="3415" t="n">
        <v>6690.072031372774</v>
      </c>
      <c r="T12" s="3415" t="n">
        <v>6185.097270055945</v>
      </c>
      <c r="U12" s="3415" t="n">
        <v>6030.316808814135</v>
      </c>
      <c r="V12" s="3415" t="n">
        <v>5830.694799414125</v>
      </c>
      <c r="W12" s="3415" t="n">
        <v>6080.242430541766</v>
      </c>
      <c r="X12" s="3415" t="n">
        <v>5330.4286072698205</v>
      </c>
      <c r="Y12" s="3415" t="n">
        <v>5025.681819655832</v>
      </c>
      <c r="Z12" s="3415" t="n">
        <v>4955.626893948012</v>
      </c>
      <c r="AA12" s="3415" t="n">
        <v>4130.721623211561</v>
      </c>
      <c r="AB12" s="3415" t="n">
        <v>4307.968558945908</v>
      </c>
      <c r="AC12" s="3414" t="n">
        <v>4350.484834409635</v>
      </c>
      <c r="AD12" s="3414" t="n">
        <v>4140.876517094055</v>
      </c>
      <c r="AE12" s="3414" t="n">
        <v>4053.9125547324466</v>
      </c>
      <c r="AF12" t="n" s="3415">
        <v>-53.752908911308</v>
      </c>
      <c r="AG12" s="336"/>
    </row>
    <row r="13" spans="1:38" x14ac:dyDescent="0.15">
      <c r="A13" s="1813" t="s">
        <v>1075</v>
      </c>
      <c r="B13" s="3415" t="n">
        <v>166.984835394173</v>
      </c>
      <c r="C13" s="3415" t="n">
        <v>166.984835394173</v>
      </c>
      <c r="D13" s="3415" t="n">
        <v>338.1207577103416</v>
      </c>
      <c r="E13" s="3415" t="n">
        <v>195.6399722963402</v>
      </c>
      <c r="F13" s="3415" t="n">
        <v>295.5772048651848</v>
      </c>
      <c r="G13" s="3415" t="n">
        <v>314.2128885100017</v>
      </c>
      <c r="H13" s="3415" t="n">
        <v>318.0400256264687</v>
      </c>
      <c r="I13" s="3415" t="n">
        <v>245.9316955214066</v>
      </c>
      <c r="J13" s="3415" t="n">
        <v>244.9977766645698</v>
      </c>
      <c r="K13" s="3415" t="n">
        <v>282.3300683985438</v>
      </c>
      <c r="L13" s="3415" t="n">
        <v>264.8179877539175</v>
      </c>
      <c r="M13" s="3415" t="n">
        <v>197.0847740387937</v>
      </c>
      <c r="N13" s="3415" t="n">
        <v>187.7889498824763</v>
      </c>
      <c r="O13" s="3415" t="n">
        <v>183.9222326122428</v>
      </c>
      <c r="P13" s="3415" t="n">
        <v>191.5254004079474</v>
      </c>
      <c r="Q13" s="3415" t="n">
        <v>342.9235839546</v>
      </c>
      <c r="R13" s="3415" t="n">
        <v>373.9021675095</v>
      </c>
      <c r="S13" s="3415" t="n">
        <v>228.578301717254</v>
      </c>
      <c r="T13" s="3415" t="n">
        <v>276.178435566498</v>
      </c>
      <c r="U13" s="3415" t="n">
        <v>208.234513947268</v>
      </c>
      <c r="V13" s="3415" t="n">
        <v>259.9443700014972</v>
      </c>
      <c r="W13" s="3415" t="n">
        <v>206.1866700547664</v>
      </c>
      <c r="X13" s="3415" t="n">
        <v>288.8648248421966</v>
      </c>
      <c r="Y13" s="3415" t="n">
        <v>208.9969447788664</v>
      </c>
      <c r="Z13" s="3415" t="n">
        <v>233.5475510851619</v>
      </c>
      <c r="AA13" s="3415" t="n">
        <v>224.5180853821058</v>
      </c>
      <c r="AB13" s="3415" t="n">
        <v>190.9208723642639</v>
      </c>
      <c r="AC13" s="3414" t="n">
        <v>200.6282388563285</v>
      </c>
      <c r="AD13" s="3414" t="n">
        <v>297.2339923427809</v>
      </c>
      <c r="AE13" s="3414" t="n">
        <v>210.4598766289113</v>
      </c>
      <c r="AF13" t="n" s="3415">
        <v>26.035322987332</v>
      </c>
      <c r="AG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s="3419" t="n">
        <v>387.3761992288236</v>
      </c>
      <c r="V14" s="3419" t="n">
        <v>261.6344974198612</v>
      </c>
      <c r="W14" s="3419" t="n">
        <v>353.12709573049625</v>
      </c>
      <c r="X14" s="3419" t="n">
        <v>252.1234737848148</v>
      </c>
      <c r="Y14" s="3419" t="n">
        <v>217.51489276484435</v>
      </c>
      <c r="Z14" s="3419" t="n">
        <v>243.7961394633821</v>
      </c>
      <c r="AA14" s="3419" t="n">
        <v>250.618804212485</v>
      </c>
      <c r="AB14" s="3419" t="n">
        <v>247.4410413617293</v>
      </c>
      <c r="AC14" s="3419" t="n">
        <v>273.3162158179762</v>
      </c>
      <c r="AD14" s="3419" t="n">
        <v>241.662150427698</v>
      </c>
      <c r="AE14" s="3419" t="n">
        <v>232.7957555384305</v>
      </c>
      <c r="AF14" t="n" s="3419">
        <v>-31.6775609338</v>
      </c>
      <c r="AG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s="3415" t="n">
        <v>387.3761992288236</v>
      </c>
      <c r="V16" s="3415" t="n">
        <v>261.6344974198612</v>
      </c>
      <c r="W16" s="3415" t="n">
        <v>353.12709573049625</v>
      </c>
      <c r="X16" s="3415" t="n">
        <v>252.1234737848148</v>
      </c>
      <c r="Y16" s="3415" t="n">
        <v>217.51489276484435</v>
      </c>
      <c r="Z16" s="3415" t="n">
        <v>243.7961394633821</v>
      </c>
      <c r="AA16" s="3415" t="n">
        <v>250.618804212485</v>
      </c>
      <c r="AB16" s="3415" t="n">
        <v>247.4410413617293</v>
      </c>
      <c r="AC16" s="3414" t="n">
        <v>273.3162158179762</v>
      </c>
      <c r="AD16" s="3414" t="n">
        <v>241.662150427698</v>
      </c>
      <c r="AE16" s="3414" t="n">
        <v>232.7957555384305</v>
      </c>
      <c r="AF16" t="n" s="3415">
        <v>-31.6775609338</v>
      </c>
      <c r="AG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t="n" s="3415">
        <v>0.0</v>
      </c>
      <c r="AG17" s="336"/>
    </row>
    <row r="18" spans="1:38" x14ac:dyDescent="0.15">
      <c r="A18" s="1830" t="s">
        <v>1126</v>
      </c>
      <c r="B18" s="3419" t="n">
        <v>1170.2338275205</v>
      </c>
      <c r="C18" s="3419" t="n">
        <v>1170.2338275205</v>
      </c>
      <c r="D18" s="3419" t="n">
        <v>1376.1070682579</v>
      </c>
      <c r="E18" s="3419" t="n">
        <v>1539.30563825425</v>
      </c>
      <c r="F18" s="3419" t="n">
        <v>1547.26736737505</v>
      </c>
      <c r="G18" s="3419" t="n">
        <v>1625.9914333207</v>
      </c>
      <c r="H18" s="3419" t="n">
        <v>1684.61885109435</v>
      </c>
      <c r="I18" s="3419" t="n">
        <v>1794.1749624292</v>
      </c>
      <c r="J18" s="3419" t="n">
        <v>1789.99203674175</v>
      </c>
      <c r="K18" s="3419" t="n">
        <v>1867.9523988715</v>
      </c>
      <c r="L18" s="3419" t="n">
        <v>1848.5951803094</v>
      </c>
      <c r="M18" s="3419" t="n">
        <v>1864.48708042975</v>
      </c>
      <c r="N18" s="3419" t="n">
        <v>1853.4481037203382</v>
      </c>
      <c r="O18" s="3419" t="n">
        <v>1867.4740816187968</v>
      </c>
      <c r="P18" s="3419" t="n">
        <v>1734.0892727002076</v>
      </c>
      <c r="Q18" s="3419" t="n">
        <v>1853.5519403234257</v>
      </c>
      <c r="R18" s="3419" t="n">
        <v>1799.633293506587</v>
      </c>
      <c r="S18" s="3419" t="n">
        <v>1816.8293458463054</v>
      </c>
      <c r="T18" s="3419" t="n">
        <v>1821.619511051288</v>
      </c>
      <c r="U18" s="3419" t="n">
        <v>1521.9501205928916</v>
      </c>
      <c r="V18" s="3419" t="n">
        <v>1062.2221922560284</v>
      </c>
      <c r="W18" s="3419" t="n">
        <v>1007.8333889280715</v>
      </c>
      <c r="X18" s="3419" t="n">
        <v>1190.3014233238175</v>
      </c>
      <c r="Y18" s="3419" t="n">
        <v>1182.9958831531299</v>
      </c>
      <c r="Z18" s="3419" t="n">
        <v>1190.5705325027498</v>
      </c>
      <c r="AA18" s="3419" t="n">
        <v>1207.4078485176365</v>
      </c>
      <c r="AB18" s="3419" t="n">
        <v>1223.52283372337</v>
      </c>
      <c r="AC18" s="3419" t="n">
        <v>1395.7742638068116</v>
      </c>
      <c r="AD18" s="3419" t="n">
        <v>1507.8974005442208</v>
      </c>
      <c r="AE18" s="3419" t="n">
        <v>1458.1238996876798</v>
      </c>
      <c r="AF18" t="n" s="3419">
        <v>24.601072486271</v>
      </c>
      <c r="AG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1632.348528541</v>
      </c>
      <c r="N19" s="3415" t="n">
        <v>1628.900657429</v>
      </c>
      <c r="O19" s="3415" t="n">
        <v>1669.536013802</v>
      </c>
      <c r="P19" s="3415" t="n">
        <v>1542.510614109</v>
      </c>
      <c r="Q19" s="3415" t="n">
        <v>1660.783052756</v>
      </c>
      <c r="R19" s="3415" t="n">
        <v>1566.900321245</v>
      </c>
      <c r="S19" s="3415" t="n">
        <v>1621.137270817</v>
      </c>
      <c r="T19" s="3415" t="n">
        <v>1621.315747495</v>
      </c>
      <c r="U19" s="3415" t="n">
        <v>1336.170280899</v>
      </c>
      <c r="V19" s="3415" t="n">
        <v>887.601122488</v>
      </c>
      <c r="W19" s="3415" t="n">
        <v>806.863149048</v>
      </c>
      <c r="X19" s="3415" t="n">
        <v>996.720525237</v>
      </c>
      <c r="Y19" s="3415" t="n">
        <v>997.812723531</v>
      </c>
      <c r="Z19" s="3415" t="n">
        <v>993.78550982</v>
      </c>
      <c r="AA19" s="3415" t="n">
        <v>1023.5342892599</v>
      </c>
      <c r="AB19" s="3415" t="n">
        <v>1048.6183334629</v>
      </c>
      <c r="AC19" s="3414" t="n">
        <v>1230.8258229203</v>
      </c>
      <c r="AD19" s="3414" t="n">
        <v>1335.3196132302</v>
      </c>
      <c r="AE19" s="3414" t="n">
        <v>1296.3190578911</v>
      </c>
      <c r="AF19" t="n" s="3415">
        <v>33.164350417845</v>
      </c>
      <c r="AG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s="3415" t="n">
        <v>1.4334921</v>
      </c>
      <c r="V20" s="3415" t="n">
        <v>1.0739683</v>
      </c>
      <c r="W20" s="3415" t="n">
        <v>1.11824</v>
      </c>
      <c r="X20" s="3415" t="n">
        <v>1.1456899</v>
      </c>
      <c r="Y20" s="3415" t="n">
        <v>1.3451656</v>
      </c>
      <c r="Z20" s="3415" t="n">
        <v>1.3757003</v>
      </c>
      <c r="AA20" s="3415" t="n">
        <v>1.4759322</v>
      </c>
      <c r="AB20" s="3415" t="n">
        <v>1.5029483</v>
      </c>
      <c r="AC20" s="3414" t="n">
        <v>1.3907387</v>
      </c>
      <c r="AD20" s="3414" t="n">
        <v>1.3684221</v>
      </c>
      <c r="AE20" s="3414" t="n">
        <v>1.4401196</v>
      </c>
      <c r="AF20" t="n" s="3415">
        <v>152.539937452455</v>
      </c>
      <c r="AG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s="3415" t="n">
        <v>0.1664</v>
      </c>
      <c r="V21" s="3415" t="n">
        <v>0.206</v>
      </c>
      <c r="W21" s="3415" t="n">
        <v>0.177</v>
      </c>
      <c r="X21" s="3415" t="n">
        <v>0.2376</v>
      </c>
      <c r="Y21" s="3415" t="n">
        <v>0.1324</v>
      </c>
      <c r="Z21" s="3415" t="n">
        <v>0.1566</v>
      </c>
      <c r="AA21" s="3415" t="n">
        <v>0.175</v>
      </c>
      <c r="AB21" s="3415" t="n">
        <v>0.199</v>
      </c>
      <c r="AC21" s="3414" t="n">
        <v>0.145</v>
      </c>
      <c r="AD21" s="3414" t="n">
        <v>0.171</v>
      </c>
      <c r="AE21" s="3414" t="n">
        <v>0.1196</v>
      </c>
      <c r="AF21" t="n" s="3415">
        <v>-99.607444119867</v>
      </c>
      <c r="AG21" s="336"/>
    </row>
    <row r="22" spans="1:38" ht="13" x14ac:dyDescent="0.15">
      <c r="A22" s="1815" t="s">
        <v>337</v>
      </c>
      <c r="B22" s="3415" t="n">
        <v>165.6682082065</v>
      </c>
      <c r="C22" s="3415" t="n">
        <v>165.6682082065</v>
      </c>
      <c r="D22" s="3415" t="n">
        <v>180.7704552884</v>
      </c>
      <c r="E22" s="3415" t="n">
        <v>189.75067173325</v>
      </c>
      <c r="F22" s="3415" t="n">
        <v>173.21952408105</v>
      </c>
      <c r="G22" s="3415" t="n">
        <v>193.4121438022</v>
      </c>
      <c r="H22" s="3415" t="n">
        <v>185.99105366435</v>
      </c>
      <c r="I22" s="3415" t="n">
        <v>197.1427622452</v>
      </c>
      <c r="J22" s="3415" t="n">
        <v>182.86090769825</v>
      </c>
      <c r="K22" s="3415" t="n">
        <v>187.9872260875</v>
      </c>
      <c r="L22" s="3415" t="n">
        <v>191.5457067274</v>
      </c>
      <c r="M22" s="3415" t="n">
        <v>190.16758105875</v>
      </c>
      <c r="N22" s="3415" t="n">
        <v>176.22249688633806</v>
      </c>
      <c r="O22" s="3415" t="n">
        <v>196.61126909179688</v>
      </c>
      <c r="P22" s="3415" t="n">
        <v>190.41450112870763</v>
      </c>
      <c r="Q22" s="3415" t="n">
        <v>191.05593213242562</v>
      </c>
      <c r="R22" s="3415" t="n">
        <v>215.089856581587</v>
      </c>
      <c r="S22" s="3415" t="n">
        <v>194.2709252068055</v>
      </c>
      <c r="T22" s="3415" t="n">
        <v>198.77628823378814</v>
      </c>
      <c r="U22" s="3415" t="n">
        <v>183.9910078063915</v>
      </c>
      <c r="V22" s="3415" t="n">
        <v>173.10859552302833</v>
      </c>
      <c r="W22" s="3415" t="n">
        <v>199.44047718757153</v>
      </c>
      <c r="X22" s="3415" t="n">
        <v>191.9929612968174</v>
      </c>
      <c r="Y22" s="3415" t="n">
        <v>183.55490756212978</v>
      </c>
      <c r="Z22" s="3415" t="n">
        <v>195.06062275024976</v>
      </c>
      <c r="AA22" s="3415" t="n">
        <v>182.0609183352364</v>
      </c>
      <c r="AB22" s="3415" t="n">
        <v>172.95206050296997</v>
      </c>
      <c r="AC22" s="3414" t="n">
        <v>163.21828348901167</v>
      </c>
      <c r="AD22" s="3414" t="n">
        <v>170.85985516402073</v>
      </c>
      <c r="AE22" s="3414" t="n">
        <v>159.9752724715797</v>
      </c>
      <c r="AF22" t="n" s="3415">
        <v>-3.436347743813</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s="3415" t="n">
        <v>0.1889397875</v>
      </c>
      <c r="V25" s="3415" t="n">
        <v>0.232505945</v>
      </c>
      <c r="W25" s="3415" t="n">
        <v>0.2345226925</v>
      </c>
      <c r="X25" s="3415" t="n">
        <v>0.20464689</v>
      </c>
      <c r="Y25" s="3415" t="n">
        <v>0.15068646</v>
      </c>
      <c r="Z25" s="3415" t="n">
        <v>0.1920996325</v>
      </c>
      <c r="AA25" s="3415" t="n">
        <v>0.1617087225</v>
      </c>
      <c r="AB25" s="3415" t="n">
        <v>0.2504914575</v>
      </c>
      <c r="AC25" s="3414" t="n">
        <v>0.1944186975</v>
      </c>
      <c r="AD25" s="3414" t="n">
        <v>0.17851005</v>
      </c>
      <c r="AE25" s="3414" t="n">
        <v>0.269849725</v>
      </c>
      <c r="AF25" t="n" s="3415">
        <v>387.803543227057</v>
      </c>
      <c r="AG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t="s" s="3415">
        <v>1185</v>
      </c>
      <c r="AG26" s="336"/>
    </row>
    <row r="27" spans="1:38" x14ac:dyDescent="0.15">
      <c r="A27" s="1839" t="s">
        <v>1085</v>
      </c>
      <c r="B27" s="3419" t="n">
        <v>613.4513984347417</v>
      </c>
      <c r="C27" s="3419" t="n">
        <v>613.4513984347417</v>
      </c>
      <c r="D27" s="3419" t="n">
        <v>506.6497229293633</v>
      </c>
      <c r="E27" s="3419" t="n">
        <v>399.0019272921043</v>
      </c>
      <c r="F27" s="3419" t="n">
        <v>346.0058309255006</v>
      </c>
      <c r="G27" s="3419" t="n">
        <v>408.6108825390484</v>
      </c>
      <c r="H27" s="3419" t="n">
        <v>533.6194956006264</v>
      </c>
      <c r="I27" s="3419" t="n">
        <v>415.63595342858133</v>
      </c>
      <c r="J27" s="3419" t="n">
        <v>481.9366540180503</v>
      </c>
      <c r="K27" s="3419" t="n">
        <v>262.93306498817765</v>
      </c>
      <c r="L27" s="3419" t="n">
        <v>272.9898817530893</v>
      </c>
      <c r="M27" s="3419" t="n">
        <v>267.63170815599267</v>
      </c>
      <c r="N27" s="3419" t="n">
        <v>206.16329390215466</v>
      </c>
      <c r="O27" s="3419" t="n">
        <v>236.242458520665</v>
      </c>
      <c r="P27" s="3419" t="n">
        <v>228.437327431978</v>
      </c>
      <c r="Q27" s="3419" t="n">
        <v>159.50563265061433</v>
      </c>
      <c r="R27" s="3419" t="n">
        <v>221.56643370300068</v>
      </c>
      <c r="S27" s="3419" t="n">
        <v>195.835496146801</v>
      </c>
      <c r="T27" s="3419" t="n">
        <v>193.84314670796334</v>
      </c>
      <c r="U27" s="3419" t="n">
        <v>230.95761825690167</v>
      </c>
      <c r="V27" s="3419" t="n">
        <v>186.33158340826566</v>
      </c>
      <c r="W27" s="3419" t="n">
        <v>155.855421693809</v>
      </c>
      <c r="X27" s="3419" t="n">
        <v>164.66656888800034</v>
      </c>
      <c r="Y27" s="3419" t="n">
        <v>191.732847830286</v>
      </c>
      <c r="Z27" s="3419" t="n">
        <v>246.20408848702834</v>
      </c>
      <c r="AA27" s="3419" t="n">
        <v>239.97409878442733</v>
      </c>
      <c r="AB27" s="3419" t="n">
        <v>176.04910512538734</v>
      </c>
      <c r="AC27" s="3419" t="n">
        <v>216.164494561561</v>
      </c>
      <c r="AD27" s="3419" t="n">
        <v>218.69285205315234</v>
      </c>
      <c r="AE27" s="3419" t="n">
        <v>243.79755224964234</v>
      </c>
      <c r="AF27" t="n" s="3419">
        <v>-60.258049313816</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565.494331768075</v>
      </c>
      <c r="C34" s="3415" t="n">
        <v>565.494331768075</v>
      </c>
      <c r="D34" s="3415" t="n">
        <v>462.54118959603</v>
      </c>
      <c r="E34" s="3415" t="n">
        <v>357.388193958771</v>
      </c>
      <c r="F34" s="3415" t="n">
        <v>306.791564258834</v>
      </c>
      <c r="G34" s="3415" t="n">
        <v>367.067549205715</v>
      </c>
      <c r="H34" s="3415" t="n">
        <v>495.978962267293</v>
      </c>
      <c r="I34" s="3415" t="n">
        <v>393.025820095248</v>
      </c>
      <c r="J34" s="3415" t="n">
        <v>469.580720684717</v>
      </c>
      <c r="K34" s="3415" t="n">
        <v>252.235198321511</v>
      </c>
      <c r="L34" s="3415" t="n">
        <v>264.994348419756</v>
      </c>
      <c r="M34" s="3415" t="n">
        <v>260.594641489326</v>
      </c>
      <c r="N34" s="3415" t="n">
        <v>200.758627235488</v>
      </c>
      <c r="O34" s="3415" t="n">
        <v>233.316458520665</v>
      </c>
      <c r="P34" s="3415" t="n">
        <v>226.276927431978</v>
      </c>
      <c r="Q34" s="3415" t="n">
        <v>157.641499317281</v>
      </c>
      <c r="R34" s="3415" t="n">
        <v>219.677367036334</v>
      </c>
      <c r="S34" s="3415" t="n">
        <v>193.719096146801</v>
      </c>
      <c r="T34" s="3415" t="n">
        <v>191.95921337463</v>
      </c>
      <c r="U34" s="3415" t="n">
        <v>228.916751590235</v>
      </c>
      <c r="V34" s="3415" t="n">
        <v>181.399916741599</v>
      </c>
      <c r="W34" s="3415" t="n">
        <v>152.801821693809</v>
      </c>
      <c r="X34" s="3415" t="n">
        <v>161.601235554667</v>
      </c>
      <c r="Y34" s="3415" t="n">
        <v>188.439447830286</v>
      </c>
      <c r="Z34" s="3415" t="n">
        <v>243.875755153695</v>
      </c>
      <c r="AA34" s="3415" t="n">
        <v>237.716165451094</v>
      </c>
      <c r="AB34" s="3415" t="n">
        <v>165.560971792054</v>
      </c>
      <c r="AC34" s="3414" t="n">
        <v>211.757894561561</v>
      </c>
      <c r="AD34" s="3414" t="n">
        <v>214.397718719819</v>
      </c>
      <c r="AE34" s="3414" t="n">
        <v>239.916018916309</v>
      </c>
      <c r="AF34" t="n" s="3415">
        <v>-57.574107212324</v>
      </c>
      <c r="AG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s="3415" t="n">
        <v>0.22</v>
      </c>
      <c r="V35" s="3415" t="n">
        <v>1.83333333333333</v>
      </c>
      <c r="W35" s="3415" t="n">
        <v>0.88</v>
      </c>
      <c r="X35" s="3415" t="n">
        <v>0.58666666666667</v>
      </c>
      <c r="Y35" s="3415" t="n">
        <v>1.32</v>
      </c>
      <c r="Z35" s="3415" t="n">
        <v>0.66</v>
      </c>
      <c r="AA35" s="3415" t="n">
        <v>0.51333333333333</v>
      </c>
      <c r="AB35" s="3415" t="n">
        <v>1.39333333333333</v>
      </c>
      <c r="AC35" s="3414" t="n">
        <v>1.61333333333333</v>
      </c>
      <c r="AD35" s="3414" t="n">
        <v>1.54</v>
      </c>
      <c r="AE35" s="3414" t="n">
        <v>1.39333333333333</v>
      </c>
      <c r="AF35" t="n" s="3415">
        <v>-90.5</v>
      </c>
      <c r="AG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s="3415" t="n">
        <v>1.82086666666667</v>
      </c>
      <c r="V36" s="3415" t="n">
        <v>3.09833333333333</v>
      </c>
      <c r="W36" s="3415" t="n">
        <v>2.1736</v>
      </c>
      <c r="X36" s="3415" t="n">
        <v>2.47866666666667</v>
      </c>
      <c r="Y36" s="3415" t="n">
        <v>1.9734</v>
      </c>
      <c r="Z36" s="3415" t="n">
        <v>1.66833333333333</v>
      </c>
      <c r="AA36" s="3415" t="n">
        <v>1.7446</v>
      </c>
      <c r="AB36" s="3415" t="n">
        <v>9.0948</v>
      </c>
      <c r="AC36" s="3414" t="n">
        <v>2.79326666666667</v>
      </c>
      <c r="AD36" s="3414" t="n">
        <v>2.75513333333333</v>
      </c>
      <c r="AE36" s="3414" t="n">
        <v>2.4882</v>
      </c>
      <c r="AF36" t="n" s="3415">
        <v>-92.525773195876</v>
      </c>
      <c r="AG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s="3415" t="s">
        <v>2969</v>
      </c>
      <c r="Z37" s="3415" t="s">
        <v>2969</v>
      </c>
      <c r="AA37" s="3415" t="s">
        <v>2969</v>
      </c>
      <c r="AB37" s="3415" t="s">
        <v>2969</v>
      </c>
      <c r="AC37" s="3414" t="s">
        <v>2969</v>
      </c>
      <c r="AD37" s="3414" t="s">
        <v>2969</v>
      </c>
      <c r="AE37" s="3414" t="s">
        <v>2969</v>
      </c>
      <c r="AF37" t="n" s="3415">
        <v>0.0</v>
      </c>
      <c r="AG37" s="336"/>
    </row>
    <row r="38" spans="1:38" ht="13" x14ac:dyDescent="0.15">
      <c r="A38" s="1839" t="s">
        <v>1469</v>
      </c>
      <c r="B38" s="3419" t="n">
        <v>6539.853709898816</v>
      </c>
      <c r="C38" s="3419" t="n">
        <v>6539.853709898816</v>
      </c>
      <c r="D38" s="3419" t="n">
        <v>5858.486711624525</v>
      </c>
      <c r="E38" s="3419" t="n">
        <v>6785.9445207051585</v>
      </c>
      <c r="F38" s="3419" t="n">
        <v>5450.427515526538</v>
      </c>
      <c r="G38" s="3419" t="n">
        <v>4997.827193773207</v>
      </c>
      <c r="H38" s="3419" t="n">
        <v>5080.857014658429</v>
      </c>
      <c r="I38" s="3419" t="n">
        <v>4426.542230095577</v>
      </c>
      <c r="J38" s="3419" t="n">
        <v>4889.166223220403</v>
      </c>
      <c r="K38" s="3419" t="n">
        <v>4780.005405252</v>
      </c>
      <c r="L38" s="3419" t="n">
        <v>5078.303452929367</v>
      </c>
      <c r="M38" s="3419" t="n">
        <v>4834.011314557638</v>
      </c>
      <c r="N38" s="3419" t="n">
        <v>4346.780774158422</v>
      </c>
      <c r="O38" s="3419" t="n">
        <v>5365.835908038238</v>
      </c>
      <c r="P38" s="3419" t="n">
        <v>5107.315794009386</v>
      </c>
      <c r="Q38" s="3419" t="n">
        <v>4853.116466857611</v>
      </c>
      <c r="R38" s="3419" t="n">
        <v>4821.540673723015</v>
      </c>
      <c r="S38" s="3419" t="n">
        <v>4986.121644276602</v>
      </c>
      <c r="T38" s="3419" t="n">
        <v>5278.587689435246</v>
      </c>
      <c r="U38" s="3419" t="n">
        <v>3843.573537379305</v>
      </c>
      <c r="V38" s="3419" t="n">
        <v>3128.3062526674057</v>
      </c>
      <c r="W38" s="3419" t="n">
        <v>2196.5958246304085</v>
      </c>
      <c r="X38" s="3419" t="n">
        <v>1647.3598474788791</v>
      </c>
      <c r="Y38" s="3419" t="n">
        <v>1208.2507682323094</v>
      </c>
      <c r="Z38" s="3419" t="n">
        <v>845.5152272400528</v>
      </c>
      <c r="AA38" s="3419" t="n">
        <v>1556.6144041314367</v>
      </c>
      <c r="AB38" s="3419" t="n">
        <v>524.8007740319588</v>
      </c>
      <c r="AC38" s="3419" t="n">
        <v>1605.4271404804315</v>
      </c>
      <c r="AD38" s="3419" t="n">
        <v>1555.2415150879983</v>
      </c>
      <c r="AE38" s="3419" t="n">
        <v>3456.5211875484183</v>
      </c>
      <c r="AF38" t="n" s="3419">
        <v>-47.146811826745</v>
      </c>
      <c r="AG38" s="336"/>
    </row>
    <row r="39" spans="1:38" x14ac:dyDescent="0.15">
      <c r="A39" s="1828" t="s">
        <v>1200</v>
      </c>
      <c r="B39" s="3415" t="n">
        <v>-1260.762797073341</v>
      </c>
      <c r="C39" s="3415" t="n">
        <v>-1260.762797073341</v>
      </c>
      <c r="D39" s="3415" t="n">
        <v>-1257.0838023261965</v>
      </c>
      <c r="E39" s="3415" t="n">
        <v>-1254.796550392869</v>
      </c>
      <c r="F39" s="3415" t="n">
        <v>-1253.9010110335387</v>
      </c>
      <c r="G39" s="3415" t="n">
        <v>-1254.3971537670172</v>
      </c>
      <c r="H39" s="3415" t="n">
        <v>-1264.0388981127614</v>
      </c>
      <c r="I39" s="3415" t="n">
        <v>-1273.7835932769115</v>
      </c>
      <c r="J39" s="3415" t="n">
        <v>-1283.6315061606565</v>
      </c>
      <c r="K39" s="3415" t="n">
        <v>-1293.5828744734722</v>
      </c>
      <c r="L39" s="3415" t="n">
        <v>-1303.6379107141713</v>
      </c>
      <c r="M39" s="3415" t="n">
        <v>-1360.0121193283073</v>
      </c>
      <c r="N39" s="3415" t="n">
        <v>-1267.093640014183</v>
      </c>
      <c r="O39" s="3415" t="n">
        <v>-1227.6128942036314</v>
      </c>
      <c r="P39" s="3415" t="n">
        <v>-1188.2524488413223</v>
      </c>
      <c r="Q39" s="3415" t="n">
        <v>-1149.0124301048968</v>
      </c>
      <c r="R39" s="3415" t="n">
        <v>-926.1326795069119</v>
      </c>
      <c r="S39" s="3415" t="n">
        <v>-1118.1562992864167</v>
      </c>
      <c r="T39" s="3415" t="n">
        <v>-1346.9153539995982</v>
      </c>
      <c r="U39" s="3415" t="n">
        <v>-2065.788731849892</v>
      </c>
      <c r="V39" s="3415" t="n">
        <v>-2101.527659242578</v>
      </c>
      <c r="W39" s="3415" t="n">
        <v>-2297.0131133880077</v>
      </c>
      <c r="X39" s="3415" t="n">
        <v>-3223.937585950277</v>
      </c>
      <c r="Y39" s="3415" t="n">
        <v>-3616.4249514877492</v>
      </c>
      <c r="Z39" s="3415" t="n">
        <v>-3420.1275540510055</v>
      </c>
      <c r="AA39" s="3415" t="n">
        <v>-3985.1293829467845</v>
      </c>
      <c r="AB39" s="3415" t="n">
        <v>-4035.802907745389</v>
      </c>
      <c r="AC39" s="3414" t="n">
        <v>-3148.9476870815924</v>
      </c>
      <c r="AD39" s="3414" t="n">
        <v>-2598.1959489367496</v>
      </c>
      <c r="AE39" s="3414" t="n">
        <v>-2153.0394447637823</v>
      </c>
      <c r="AF39" t="n" s="3415">
        <v>70.772761518798</v>
      </c>
      <c r="AG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3231.8054549426456</v>
      </c>
      <c r="O40" s="3415" t="n">
        <v>4180.406954754371</v>
      </c>
      <c r="P40" s="3415" t="n">
        <v>3950.180170094392</v>
      </c>
      <c r="Q40" s="3415" t="n">
        <v>3672.696809500076</v>
      </c>
      <c r="R40" s="3415" t="n">
        <v>3478.6227389668657</v>
      </c>
      <c r="S40" s="3415" t="n">
        <v>3885.3491806083234</v>
      </c>
      <c r="T40" s="3415" t="n">
        <v>4522.567181756481</v>
      </c>
      <c r="U40" s="3415" t="n">
        <v>3926.8276250675667</v>
      </c>
      <c r="V40" s="3415" t="n">
        <v>3229.8753361360627</v>
      </c>
      <c r="W40" s="3415" t="n">
        <v>2451.3085191296623</v>
      </c>
      <c r="X40" s="3415" t="n">
        <v>2933.220865722506</v>
      </c>
      <c r="Y40" s="3415" t="n">
        <v>2811.6111577946226</v>
      </c>
      <c r="Z40" s="3415" t="n">
        <v>2344.5884843103354</v>
      </c>
      <c r="AA40" s="3415" t="n">
        <v>3467.4655045050463</v>
      </c>
      <c r="AB40" s="3415" t="n">
        <v>2470.6419993609356</v>
      </c>
      <c r="AC40" s="3414" t="n">
        <v>2563.3466967916356</v>
      </c>
      <c r="AD40" s="3414" t="n">
        <v>2141.1598528979853</v>
      </c>
      <c r="AE40" s="3414" t="n">
        <v>3267.5803116363363</v>
      </c>
      <c r="AF40" t="n" s="3415">
        <v>-36.688669027974</v>
      </c>
      <c r="AG40" s="336"/>
    </row>
    <row r="41" spans="1:38" ht="14.25" customHeight="1" x14ac:dyDescent="0.15">
      <c r="A41" s="1828" t="s">
        <v>1202</v>
      </c>
      <c r="B41" s="3415" t="n">
        <v>2110.6665903611665</v>
      </c>
      <c r="C41" s="3415" t="n">
        <v>2110.6665903611665</v>
      </c>
      <c r="D41" s="3415" t="n">
        <v>2092.95675184337</v>
      </c>
      <c r="E41" s="3415" t="n">
        <v>2069.029859995082</v>
      </c>
      <c r="F41" s="3415" t="n">
        <v>2055.8483548087497</v>
      </c>
      <c r="G41" s="3415" t="n">
        <v>2027.2301096271249</v>
      </c>
      <c r="H41" s="3415" t="n">
        <v>1973.7032444078477</v>
      </c>
      <c r="I41" s="3415" t="n">
        <v>1993.666352554871</v>
      </c>
      <c r="J41" s="3415" t="n">
        <v>1986.5806807176014</v>
      </c>
      <c r="K41" s="3415" t="n">
        <v>1944.8135488573316</v>
      </c>
      <c r="L41" s="3415" t="n">
        <v>1902.0724770090217</v>
      </c>
      <c r="M41" s="3415" t="n">
        <v>1874.8656784534853</v>
      </c>
      <c r="N41" s="3415" t="n">
        <v>1851.4905808905849</v>
      </c>
      <c r="O41" s="3415" t="n">
        <v>1834.1165699949809</v>
      </c>
      <c r="P41" s="3415" t="n">
        <v>1816.9627057669538</v>
      </c>
      <c r="Q41" s="3415" t="n">
        <v>1801.8054881662235</v>
      </c>
      <c r="R41" s="3415" t="n">
        <v>1805.9521436980383</v>
      </c>
      <c r="S41" s="3415" t="n">
        <v>1792.854223526575</v>
      </c>
      <c r="T41" s="3415" t="n">
        <v>1755.6148519986448</v>
      </c>
      <c r="U41" s="3415" t="n">
        <v>1753.743208528015</v>
      </c>
      <c r="V41" s="3415" t="n">
        <v>1720.0633212823848</v>
      </c>
      <c r="W41" s="3415" t="n">
        <v>1779.8262271242115</v>
      </c>
      <c r="X41" s="3415" t="n">
        <v>1753.6362235886616</v>
      </c>
      <c r="Y41" s="3415" t="n">
        <v>1742.5512957532314</v>
      </c>
      <c r="Z41" s="3415" t="n">
        <v>1748.3318374610515</v>
      </c>
      <c r="AA41" s="3415" t="n">
        <v>1933.8092083731083</v>
      </c>
      <c r="AB41" s="3415" t="n">
        <v>2008.9097608337383</v>
      </c>
      <c r="AC41" s="3414" t="n">
        <v>2040.4897477701518</v>
      </c>
      <c r="AD41" s="3414" t="n">
        <v>1946.8441790495117</v>
      </c>
      <c r="AE41" s="3414" t="n">
        <v>2123.398709774025</v>
      </c>
      <c r="AF41" t="n" s="3415">
        <v>0.603227410288</v>
      </c>
      <c r="AG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s="3415" t="n">
        <v>59.70858006044073</v>
      </c>
      <c r="V42" s="3415" t="n">
        <v>73.43050771145474</v>
      </c>
      <c r="W42" s="3415" t="n">
        <v>65.17226621049839</v>
      </c>
      <c r="X42" s="3415" t="n">
        <v>71.2932905317014</v>
      </c>
      <c r="Y42" s="3415" t="n">
        <v>63.73491113412502</v>
      </c>
      <c r="Z42" s="3415" t="n">
        <v>36.95714665935035</v>
      </c>
      <c r="AA42" s="3415" t="n">
        <v>45.08329961795518</v>
      </c>
      <c r="AB42" s="3415" t="n">
        <v>46.87928571729851</v>
      </c>
      <c r="AC42" s="3414" t="n">
        <v>41.82072493646414</v>
      </c>
      <c r="AD42" s="3414" t="n">
        <v>21.82113113253336</v>
      </c>
      <c r="AE42" s="3414" t="n">
        <v>49.62806535753884</v>
      </c>
      <c r="AF42" t="n" s="3415">
        <v>-51.71255093461</v>
      </c>
      <c r="AG42" s="336"/>
    </row>
    <row r="43" spans="1:38" x14ac:dyDescent="0.15">
      <c r="A43" s="1828" t="s">
        <v>1204</v>
      </c>
      <c r="B43" s="3415" t="n">
        <v>428.4093262070399</v>
      </c>
      <c r="C43" s="3415" t="n">
        <v>428.4093262070399</v>
      </c>
      <c r="D43" s="3415" t="n">
        <v>425.348054788685</v>
      </c>
      <c r="E43" s="3415" t="n">
        <v>422.28678337392705</v>
      </c>
      <c r="F43" s="3415" t="n">
        <v>419.2255119554877</v>
      </c>
      <c r="G43" s="3415" t="n">
        <v>416.1642405407151</v>
      </c>
      <c r="H43" s="3415" t="n">
        <v>399.34792942827585</v>
      </c>
      <c r="I43" s="3415" t="n">
        <v>382.53161831583657</v>
      </c>
      <c r="J43" s="3415" t="n">
        <v>365.715307203764</v>
      </c>
      <c r="K43" s="3415" t="n">
        <v>348.89899609499133</v>
      </c>
      <c r="L43" s="3415" t="n">
        <v>332.0826849788854</v>
      </c>
      <c r="M43" s="3415" t="n">
        <v>315.2663738664461</v>
      </c>
      <c r="N43" s="3415" t="n">
        <v>298.43691552698346</v>
      </c>
      <c r="O43" s="3415" t="n">
        <v>281.6074571838542</v>
      </c>
      <c r="P43" s="3415" t="n">
        <v>264.77799883705825</v>
      </c>
      <c r="Q43" s="3415" t="n">
        <v>247.9485404976323</v>
      </c>
      <c r="R43" s="3415" t="n">
        <v>252.9713435606979</v>
      </c>
      <c r="S43" s="3415" t="n">
        <v>246.7356766686245</v>
      </c>
      <c r="T43" s="3415" t="n">
        <v>240.55521606985448</v>
      </c>
      <c r="U43" s="3415" t="n">
        <v>234.69494842537438</v>
      </c>
      <c r="V43" s="3415" t="n">
        <v>228.494287926481</v>
      </c>
      <c r="W43" s="3415" t="n">
        <v>222.35335249214427</v>
      </c>
      <c r="X43" s="3415" t="n">
        <v>216.54206474375755</v>
      </c>
      <c r="Y43" s="3415" t="n">
        <v>281.0298827520695</v>
      </c>
      <c r="Z43" s="3415" t="n">
        <v>229.4217287185011</v>
      </c>
      <c r="AA43" s="3415" t="n">
        <v>241.9162683527313</v>
      </c>
      <c r="AB43" s="3415" t="n">
        <v>205.73488557630532</v>
      </c>
      <c r="AC43" s="3414" t="n">
        <v>282.7219157068022</v>
      </c>
      <c r="AD43" s="3414" t="n">
        <v>205.83954015137755</v>
      </c>
      <c r="AE43" s="3414" t="n">
        <v>215.1469878080576</v>
      </c>
      <c r="AF43" t="n" s="3415">
        <v>-49.780041038583</v>
      </c>
      <c r="AG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s="3415" t="s">
        <v>2969</v>
      </c>
      <c r="Z44" s="3415" t="s">
        <v>2969</v>
      </c>
      <c r="AA44" s="3415" t="s">
        <v>2969</v>
      </c>
      <c r="AB44" s="3415" t="s">
        <v>2969</v>
      </c>
      <c r="AC44" s="3414" t="s">
        <v>2969</v>
      </c>
      <c r="AD44" s="3414" t="s">
        <v>2969</v>
      </c>
      <c r="AE44" s="3414" t="s">
        <v>2969</v>
      </c>
      <c r="AF44" t="n" s="3415">
        <v>0.0</v>
      </c>
      <c r="AG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s="3415" t="n">
        <v>-65.6120928522</v>
      </c>
      <c r="V45" s="3415" t="n">
        <v>-22.0295411464</v>
      </c>
      <c r="W45" s="3415" t="n">
        <v>-25.0514269381</v>
      </c>
      <c r="X45" s="3415" t="n">
        <v>-103.39501115747</v>
      </c>
      <c r="Y45" s="3415" t="n">
        <v>-74.25152771399</v>
      </c>
      <c r="Z45" s="3415" t="n">
        <v>-93.65641585818</v>
      </c>
      <c r="AA45" s="3415" t="n">
        <v>-146.53049377062</v>
      </c>
      <c r="AB45" s="3415" t="n">
        <v>-171.56224971093</v>
      </c>
      <c r="AC45" s="3414" t="n">
        <v>-174.00425764303</v>
      </c>
      <c r="AD45" s="3414" t="n">
        <v>-162.22723920666</v>
      </c>
      <c r="AE45" s="3414" t="n">
        <v>-46.193442263757</v>
      </c>
      <c r="AF45" t="n" s="3415">
        <v>1852.324156354702</v>
      </c>
      <c r="AG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s="3415" t="s">
        <v>2969</v>
      </c>
      <c r="Z46" s="3415" t="s">
        <v>2969</v>
      </c>
      <c r="AA46" s="3415" t="s">
        <v>2969</v>
      </c>
      <c r="AB46" s="3415" t="s">
        <v>2969</v>
      </c>
      <c r="AC46" s="3414" t="s">
        <v>2969</v>
      </c>
      <c r="AD46" s="3414" t="s">
        <v>2969</v>
      </c>
      <c r="AE46" s="3414" t="s">
        <v>2969</v>
      </c>
      <c r="AF46" t="n" s="3415">
        <v>0.0</v>
      </c>
      <c r="AG46" s="336"/>
    </row>
    <row r="47" spans="1:38" x14ac:dyDescent="0.15">
      <c r="A47" s="1830" t="s">
        <v>1091</v>
      </c>
      <c r="B47" s="3419" t="n">
        <v>21.7835949571209</v>
      </c>
      <c r="C47" s="3419" t="n">
        <v>21.7835949571209</v>
      </c>
      <c r="D47" s="3419" t="n">
        <v>22.3442473889411</v>
      </c>
      <c r="E47" s="3419" t="n">
        <v>23.7774635674429</v>
      </c>
      <c r="F47" s="3419" t="n">
        <v>21.822213104783</v>
      </c>
      <c r="G47" s="3419" t="n">
        <v>21.8202959915028</v>
      </c>
      <c r="H47" s="3419" t="n">
        <v>24.2687063807571</v>
      </c>
      <c r="I47" s="3419" t="n">
        <v>24.5270526707475</v>
      </c>
      <c r="J47" s="3419" t="n">
        <v>23.0821122194633</v>
      </c>
      <c r="K47" s="3419" t="n">
        <v>21.3661397945633</v>
      </c>
      <c r="L47" s="3419" t="n">
        <v>22.4721548342566</v>
      </c>
      <c r="M47" s="3419" t="n">
        <v>22.1602045756268</v>
      </c>
      <c r="N47" s="3419" t="n">
        <v>21.8867194930501</v>
      </c>
      <c r="O47" s="3419" t="n">
        <v>21.3802791220302</v>
      </c>
      <c r="P47" s="3419" t="n">
        <v>23.2629360094537</v>
      </c>
      <c r="Q47" s="3419" t="n">
        <v>20.8996782463684</v>
      </c>
      <c r="R47" s="3419" t="n">
        <v>21.5549400830065</v>
      </c>
      <c r="S47" s="3419" t="n">
        <v>21.9961855523031</v>
      </c>
      <c r="T47" s="3419" t="n">
        <v>22.5591142488538</v>
      </c>
      <c r="U47" s="3419" t="n">
        <v>25.3176863578281</v>
      </c>
      <c r="V47" s="3419" t="n">
        <v>25.8892447540323</v>
      </c>
      <c r="W47" s="3419" t="n">
        <v>23.0731932966007</v>
      </c>
      <c r="X47" s="3419" t="n">
        <v>22.1246933429551</v>
      </c>
      <c r="Y47" s="3419" t="n">
        <v>20.9511968986445</v>
      </c>
      <c r="Z47" s="3419" t="n">
        <v>21.3433422755449</v>
      </c>
      <c r="AA47" s="3419" t="n">
        <v>19.9378886177705</v>
      </c>
      <c r="AB47" s="3419" t="n">
        <v>21.5827790849614</v>
      </c>
      <c r="AC47" s="3419" t="n">
        <v>24.3707798539922</v>
      </c>
      <c r="AD47" s="3419" t="n">
        <v>23.7595868499367</v>
      </c>
      <c r="AE47" s="3419" t="n">
        <v>24.4923864053331</v>
      </c>
      <c r="AF47" t="n" s="3419">
        <v>12.435006497065</v>
      </c>
      <c r="AG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s="3414" t="s">
        <v>2943</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t="n" s="3415">
        <v>0.0</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s="3415" t="n">
        <v>20.9511968986445</v>
      </c>
      <c r="Z52" s="3415" t="n">
        <v>21.3433422755449</v>
      </c>
      <c r="AA52" s="3415" t="n">
        <v>19.9378886177705</v>
      </c>
      <c r="AB52" s="3415" t="n">
        <v>21.5827790849614</v>
      </c>
      <c r="AC52" s="3414" t="n">
        <v>24.3707798539922</v>
      </c>
      <c r="AD52" s="3414" t="n">
        <v>23.7595868499367</v>
      </c>
      <c r="AE52" s="3414" t="n">
        <v>24.4923864053331</v>
      </c>
      <c r="AF52" t="n" s="3415">
        <v>12.435006497065</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4766.276934626636</v>
      </c>
      <c r="C55" s="3419" t="n">
        <v>4766.276934626636</v>
      </c>
      <c r="D55" s="3419" t="n">
        <v>4300.520996669316</v>
      </c>
      <c r="E55" s="3419" t="n">
        <v>4483.103795342705</v>
      </c>
      <c r="F55" s="3419" t="n">
        <v>5871.848602153316</v>
      </c>
      <c r="G55" s="3419" t="n">
        <v>6563.7277614876175</v>
      </c>
      <c r="H55" s="3419" t="n">
        <v>6837.038125850186</v>
      </c>
      <c r="I55" s="3419" t="n">
        <v>6684.236449840337</v>
      </c>
      <c r="J55" s="3419" t="n">
        <v>6326.117576082466</v>
      </c>
      <c r="K55" s="3419" t="n">
        <v>6489.817110766039</v>
      </c>
      <c r="L55" s="3419" t="n">
        <v>6333.092483560687</v>
      </c>
      <c r="M55" s="3419" t="n">
        <v>6360.726508487667</v>
      </c>
      <c r="N55" s="3419" t="n">
        <v>5675.62204073977</v>
      </c>
      <c r="O55" s="3419" t="n">
        <v>4740.62005309861</v>
      </c>
      <c r="P55" s="3419" t="n">
        <v>4982.2910703297</v>
      </c>
      <c r="Q55" s="3419" t="n">
        <v>4734.23772841717</v>
      </c>
      <c r="R55" s="3419" t="n">
        <v>4906.929687289028</v>
      </c>
      <c r="S55" s="3419" t="n">
        <v>5703.89275893731</v>
      </c>
      <c r="T55" s="3419" t="n">
        <v>5921.75552752922</v>
      </c>
      <c r="U55" s="3419" t="n">
        <v>5446.25464461074</v>
      </c>
      <c r="V55" s="3419" t="n">
        <v>3801.2612286464578</v>
      </c>
      <c r="W55" s="3419" t="n">
        <v>4478.07199488004</v>
      </c>
      <c r="X55" s="3419" t="n">
        <v>4581.06598689481</v>
      </c>
      <c r="Y55" s="3419" t="n">
        <v>4014.489286710484</v>
      </c>
      <c r="Z55" s="3419" t="n">
        <v>4355.65778157141</v>
      </c>
      <c r="AA55" s="3419" t="n">
        <v>4922.04539665507</v>
      </c>
      <c r="AB55" s="3419" t="n">
        <v>4919.021013740427</v>
      </c>
      <c r="AC55" s="3419" t="n">
        <v>4792.136787672506</v>
      </c>
      <c r="AD55" s="3419" t="n">
        <v>4407.022504188528</v>
      </c>
      <c r="AE55" s="3419" t="n">
        <v>4761.837061685559</v>
      </c>
      <c r="AF55" t="n" s="3419">
        <v>-0.09315180385</v>
      </c>
      <c r="AG55" s="336"/>
    </row>
    <row r="56" spans="1:38" x14ac:dyDescent="0.15">
      <c r="A56" s="1860" t="s">
        <v>61</v>
      </c>
      <c r="B56" s="3415" t="n">
        <v>1752.8527799685526</v>
      </c>
      <c r="C56" s="3415" t="n">
        <v>1752.8527799685526</v>
      </c>
      <c r="D56" s="3415" t="n">
        <v>1617.7321289559516</v>
      </c>
      <c r="E56" s="3415" t="n">
        <v>1676.6633043306051</v>
      </c>
      <c r="F56" s="3415" t="n">
        <v>1643.944128957826</v>
      </c>
      <c r="G56" s="3415" t="n">
        <v>1801.7954404503578</v>
      </c>
      <c r="H56" s="3415" t="n">
        <v>1847.0736119171654</v>
      </c>
      <c r="I56" s="3415" t="n">
        <v>1940.226424068337</v>
      </c>
      <c r="J56" s="3415" t="n">
        <v>1982.7434377108666</v>
      </c>
      <c r="K56" s="3415" t="n">
        <v>2135.910147344039</v>
      </c>
      <c r="L56" s="3415" t="n">
        <v>2267.0688311670665</v>
      </c>
      <c r="M56" s="3415" t="n">
        <v>2327.1019018459074</v>
      </c>
      <c r="N56" s="3415" t="n">
        <v>2358.454518868</v>
      </c>
      <c r="O56" s="3415" t="n">
        <v>2040.19595704204</v>
      </c>
      <c r="P56" s="3415" t="n">
        <v>2119.78720427263</v>
      </c>
      <c r="Q56" s="3415" t="n">
        <v>2428.46810825116</v>
      </c>
      <c r="R56" s="3415" t="n">
        <v>2547.558918497808</v>
      </c>
      <c r="S56" s="3415" t="n">
        <v>2556.81573035609</v>
      </c>
      <c r="T56" s="3415" t="n">
        <v>2621.80878770005</v>
      </c>
      <c r="U56" s="3415" t="n">
        <v>2621.92473238937</v>
      </c>
      <c r="V56" s="3415" t="n">
        <v>2290.210177833525</v>
      </c>
      <c r="W56" s="3415" t="n">
        <v>2390.00961525057</v>
      </c>
      <c r="X56" s="3415" t="n">
        <v>2460.556461381</v>
      </c>
      <c r="Y56" s="3415" t="n">
        <v>2487.24764267062</v>
      </c>
      <c r="Z56" s="3415" t="n">
        <v>2463.3834244147</v>
      </c>
      <c r="AA56" s="3415" t="n">
        <v>2671.6187402702</v>
      </c>
      <c r="AB56" s="3415" t="n">
        <v>2616.82017907249</v>
      </c>
      <c r="AC56" s="3414" t="n">
        <v>2814.19975794793</v>
      </c>
      <c r="AD56" s="3414" t="n">
        <v>2898.263185217</v>
      </c>
      <c r="AE56" s="3414" t="n">
        <v>3033.23417926407</v>
      </c>
      <c r="AF56" t="n" s="3415">
        <v>73.04557541441</v>
      </c>
      <c r="AG56" s="336"/>
    </row>
    <row r="57" spans="1:38" x14ac:dyDescent="0.15">
      <c r="A57" s="1860" t="s">
        <v>62</v>
      </c>
      <c r="B57" s="3415" t="n">
        <v>3013.424154658083</v>
      </c>
      <c r="C57" s="3415" t="n">
        <v>3013.424154658083</v>
      </c>
      <c r="D57" s="3415" t="n">
        <v>2682.788867713365</v>
      </c>
      <c r="E57" s="3415" t="n">
        <v>2806.4404910121</v>
      </c>
      <c r="F57" s="3415" t="n">
        <v>4227.90447319549</v>
      </c>
      <c r="G57" s="3415" t="n">
        <v>4761.93232103726</v>
      </c>
      <c r="H57" s="3415" t="n">
        <v>4989.96451393302</v>
      </c>
      <c r="I57" s="3415" t="n">
        <v>4744.010025772</v>
      </c>
      <c r="J57" s="3415" t="n">
        <v>4343.3741383716</v>
      </c>
      <c r="K57" s="3415" t="n">
        <v>4353.906963422</v>
      </c>
      <c r="L57" s="3415" t="n">
        <v>4066.02365239362</v>
      </c>
      <c r="M57" s="3415" t="n">
        <v>4033.62460664176</v>
      </c>
      <c r="N57" s="3415" t="n">
        <v>3317.16752187177</v>
      </c>
      <c r="O57" s="3415" t="n">
        <v>2700.42409605657</v>
      </c>
      <c r="P57" s="3415" t="n">
        <v>2862.50386605707</v>
      </c>
      <c r="Q57" s="3415" t="n">
        <v>2305.76962016601</v>
      </c>
      <c r="R57" s="3415" t="n">
        <v>2359.37076879122</v>
      </c>
      <c r="S57" s="3415" t="n">
        <v>3147.07702858122</v>
      </c>
      <c r="T57" s="3415" t="n">
        <v>3299.94673982917</v>
      </c>
      <c r="U57" s="3415" t="n">
        <v>2824.32991222137</v>
      </c>
      <c r="V57" s="3415" t="n">
        <v>1511.051050812933</v>
      </c>
      <c r="W57" s="3415" t="n">
        <v>2088.06237962947</v>
      </c>
      <c r="X57" s="3415" t="n">
        <v>2120.50952551381</v>
      </c>
      <c r="Y57" s="3415" t="n">
        <v>1527.241644039864</v>
      </c>
      <c r="Z57" s="3415" t="n">
        <v>1892.27435715671</v>
      </c>
      <c r="AA57" s="3415" t="n">
        <v>2250.42665638487</v>
      </c>
      <c r="AB57" s="3415" t="n">
        <v>2302.200834667937</v>
      </c>
      <c r="AC57" s="3414" t="n">
        <v>1977.937029724576</v>
      </c>
      <c r="AD57" s="3414" t="n">
        <v>1508.759318971528</v>
      </c>
      <c r="AE57" s="3414" t="n">
        <v>1728.602882421489</v>
      </c>
      <c r="AF57" t="n" s="3415">
        <v>-42.636589019523</v>
      </c>
      <c r="AG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t="n" s="3415">
        <v>0.0</v>
      </c>
      <c r="AG58" s="336"/>
    </row>
    <row r="59" spans="1:38" x14ac:dyDescent="0.15">
      <c r="A59" s="1836" t="s">
        <v>64</v>
      </c>
      <c r="B59" s="3415" t="n">
        <v>4096.923615237275</v>
      </c>
      <c r="C59" s="3415" t="n">
        <v>4096.923615237275</v>
      </c>
      <c r="D59" s="3415" t="n">
        <v>4441.726456325364</v>
      </c>
      <c r="E59" s="3415" t="n">
        <v>4659.304636502291</v>
      </c>
      <c r="F59" s="3415" t="n">
        <v>4840.862350273877</v>
      </c>
      <c r="G59" s="3415" t="n">
        <v>4779.229221857366</v>
      </c>
      <c r="H59" s="3415" t="n">
        <v>4999.009801295083</v>
      </c>
      <c r="I59" s="3415" t="n">
        <v>5329.959577096158</v>
      </c>
      <c r="J59" s="3415" t="n">
        <v>5510.832440039342</v>
      </c>
      <c r="K59" s="3415" t="n">
        <v>5472.945940762981</v>
      </c>
      <c r="L59" s="3415" t="n">
        <v>5743.968746855702</v>
      </c>
      <c r="M59" s="3415" t="n">
        <v>6011.435550892116</v>
      </c>
      <c r="N59" s="3415" t="n">
        <v>6662.370661455357</v>
      </c>
      <c r="O59" s="3415" t="n">
        <v>7107.163355955745</v>
      </c>
      <c r="P59" s="3415" t="n">
        <v>8096.3782311377145</v>
      </c>
      <c r="Q59" s="3415" t="n">
        <v>8765.959853776443</v>
      </c>
      <c r="R59" s="3415" t="n">
        <v>9441.345308363334</v>
      </c>
      <c r="S59" s="3415" t="n">
        <v>9739.399802986634</v>
      </c>
      <c r="T59" s="3415" t="n">
        <v>10654.99554823368</v>
      </c>
      <c r="U59" s="3415" t="n">
        <v>10845.214521267359</v>
      </c>
      <c r="V59" s="3415" t="n">
        <v>11148.03443885834</v>
      </c>
      <c r="W59" s="3415" t="n">
        <v>13284.657252406083</v>
      </c>
      <c r="X59" s="3415" t="n">
        <v>12964.468652074507</v>
      </c>
      <c r="Y59" s="3415" t="n">
        <v>13310.128824427162</v>
      </c>
      <c r="Z59" s="3415" t="n">
        <v>13389.298636049796</v>
      </c>
      <c r="AA59" s="3415" t="n">
        <v>13409.006811180985</v>
      </c>
      <c r="AB59" s="3415" t="n">
        <v>14142.724584474086</v>
      </c>
      <c r="AC59" s="3414" t="n">
        <v>15229.432526711656</v>
      </c>
      <c r="AD59" s="3414" t="n">
        <v>16765.671832755015</v>
      </c>
      <c r="AE59" s="3414" t="n">
        <v>16575.528532587578</v>
      </c>
      <c r="AF59" t="n" s="3415">
        <v>304.584758938143</v>
      </c>
      <c r="AG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t="n" s="3415">
        <v>0.0</v>
      </c>
      <c r="AG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t="n" s="3415">
        <v>0.0</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s="3415" t="n">
        <v>575.0016861917104</v>
      </c>
      <c r="V63" s="3415" t="n">
        <v>511.1390768718879</v>
      </c>
      <c r="W63" s="3415" t="n">
        <v>490.9430656691329</v>
      </c>
      <c r="X63" s="3415" t="n">
        <v>426.84333102130716</v>
      </c>
      <c r="Y63" s="3415" t="n">
        <v>387.38640677776687</v>
      </c>
      <c r="Z63" s="3415" t="n">
        <v>364.4883012497982</v>
      </c>
      <c r="AA63" s="3415" t="n">
        <v>332.66375708796704</v>
      </c>
      <c r="AB63" s="3415" t="n">
        <v>318.1194704855669</v>
      </c>
      <c r="AC63" s="3414" t="n">
        <v>306.12001011835866</v>
      </c>
      <c r="AD63" s="3414" t="n">
        <v>300.24664154878684</v>
      </c>
      <c r="AE63" s="3414" t="n">
        <v>286.13109866696186</v>
      </c>
      <c r="AF63" t="n" s="3415">
        <v>-74.453864465288</v>
      </c>
      <c r="AG63" s="26"/>
    </row>
    <row r="64" spans="1:38" x14ac:dyDescent="0.15">
      <c r="A64" s="1810" t="s">
        <v>1213</v>
      </c>
      <c r="B64" s="3419" t="n">
        <v>53476.971884488376</v>
      </c>
      <c r="C64" s="3419" t="n">
        <v>53476.971884488376</v>
      </c>
      <c r="D64" s="3419" t="n">
        <v>64104.60914345558</v>
      </c>
      <c r="E64" s="3419" t="n">
        <v>58326.5502946361</v>
      </c>
      <c r="F64" s="3419" t="n">
        <v>60573.717038064155</v>
      </c>
      <c r="G64" s="3419" t="n">
        <v>64673.27386870604</v>
      </c>
      <c r="H64" s="3419" t="n">
        <v>61653.39485085071</v>
      </c>
      <c r="I64" s="3419" t="n">
        <v>74899.65006577976</v>
      </c>
      <c r="J64" s="3419" t="n">
        <v>65437.82175885788</v>
      </c>
      <c r="K64" s="3419" t="n">
        <v>61238.297771792386</v>
      </c>
      <c r="L64" s="3419" t="n">
        <v>58652.805219687936</v>
      </c>
      <c r="M64" s="3419" t="n">
        <v>54306.57659107314</v>
      </c>
      <c r="N64" s="3419" t="n">
        <v>55896.74790112455</v>
      </c>
      <c r="O64" s="3419" t="n">
        <v>55554.38303065195</v>
      </c>
      <c r="P64" s="3419" t="n">
        <v>60645.44652018233</v>
      </c>
      <c r="Q64" s="3419" t="n">
        <v>55100.00870546893</v>
      </c>
      <c r="R64" s="3419" t="n">
        <v>51534.924586137975</v>
      </c>
      <c r="S64" s="3419" t="n">
        <v>59500.2398630102</v>
      </c>
      <c r="T64" s="3419" t="n">
        <v>54709.351956322396</v>
      </c>
      <c r="U64" s="3419" t="n">
        <v>51256.328111203344</v>
      </c>
      <c r="V64" s="3419" t="n">
        <v>48851.41741463736</v>
      </c>
      <c r="W64" s="3419" t="n">
        <v>49189.69412265958</v>
      </c>
      <c r="X64" s="3419" t="n">
        <v>44236.86295401527</v>
      </c>
      <c r="Y64" s="3419" t="n">
        <v>39861.258992695875</v>
      </c>
      <c r="Z64" s="3419" t="n">
        <v>41763.00758929498</v>
      </c>
      <c r="AA64" s="3419" t="n">
        <v>37571.38298066681</v>
      </c>
      <c r="AB64" s="3419" t="n">
        <v>35110.57265116516</v>
      </c>
      <c r="AC64" s="3419" t="n">
        <v>36916.5614163736</v>
      </c>
      <c r="AD64" s="3419" t="n">
        <v>34664.61839664022</v>
      </c>
      <c r="AE64" s="3419" t="n">
        <v>34608.95366741951</v>
      </c>
      <c r="AF64" t="n" s="3419">
        <v>-35.282510494095</v>
      </c>
      <c r="AG64" s="26"/>
    </row>
    <row r="65" spans="1:38" x14ac:dyDescent="0.15">
      <c r="A65" s="1810" t="s">
        <v>1215</v>
      </c>
      <c r="B65" s="3419" t="n">
        <v>60016.82559438719</v>
      </c>
      <c r="C65" s="3419" t="n">
        <v>60016.82559438719</v>
      </c>
      <c r="D65" s="3419" t="n">
        <v>69963.0958550801</v>
      </c>
      <c r="E65" s="3419" t="n">
        <v>65112.49481534126</v>
      </c>
      <c r="F65" s="3419" t="n">
        <v>66024.1445535907</v>
      </c>
      <c r="G65" s="3419" t="n">
        <v>69671.10106247924</v>
      </c>
      <c r="H65" s="3419" t="n">
        <v>66734.25186550914</v>
      </c>
      <c r="I65" s="3419" t="n">
        <v>79326.19229587534</v>
      </c>
      <c r="J65" s="3419" t="n">
        <v>70326.98798207828</v>
      </c>
      <c r="K65" s="3419" t="n">
        <v>66018.30317704439</v>
      </c>
      <c r="L65" s="3419" t="n">
        <v>63731.10867261731</v>
      </c>
      <c r="M65" s="3419" t="n">
        <v>59140.58790563078</v>
      </c>
      <c r="N65" s="3419" t="n">
        <v>60243.52867528298</v>
      </c>
      <c r="O65" s="3419" t="n">
        <v>60920.21893869019</v>
      </c>
      <c r="P65" s="3419" t="n">
        <v>65752.76231419171</v>
      </c>
      <c r="Q65" s="3419" t="n">
        <v>59953.125172326545</v>
      </c>
      <c r="R65" s="3419" t="n">
        <v>56356.46525986099</v>
      </c>
      <c r="S65" s="3419" t="n">
        <v>64486.361507286805</v>
      </c>
      <c r="T65" s="3419" t="n">
        <v>59987.939645757644</v>
      </c>
      <c r="U65" s="3419" t="n">
        <v>55099.90164858265</v>
      </c>
      <c r="V65" s="3419" t="n">
        <v>51979.72366730477</v>
      </c>
      <c r="W65" s="3419" t="n">
        <v>51386.28994728999</v>
      </c>
      <c r="X65" s="3419" t="n">
        <v>45884.22280149415</v>
      </c>
      <c r="Y65" s="3419" t="n">
        <v>41069.50976092819</v>
      </c>
      <c r="Z65" s="3419" t="n">
        <v>42608.522816535035</v>
      </c>
      <c r="AA65" s="3419" t="n">
        <v>39127.99738479825</v>
      </c>
      <c r="AB65" s="3419" t="n">
        <v>35635.37342519712</v>
      </c>
      <c r="AC65" s="3419" t="n">
        <v>38521.988556854034</v>
      </c>
      <c r="AD65" s="3419" t="n">
        <v>36219.859911728214</v>
      </c>
      <c r="AE65" s="3419" t="n">
        <v>38065.474854967935</v>
      </c>
      <c r="AF65" t="n" s="3419">
        <v>-36.575327871843</v>
      </c>
      <c r="AG65" s="26"/>
    </row>
    <row r="66" spans="1:38" x14ac:dyDescent="0.15">
      <c r="A66" s="1810" t="s">
        <v>1216</v>
      </c>
      <c r="B66" s="3419" t="n">
        <v>54597.028177457505</v>
      </c>
      <c r="C66" s="3419" t="n">
        <v>54597.028177457505</v>
      </c>
      <c r="D66" s="3419" t="n">
        <v>65276.02052399935</v>
      </c>
      <c r="E66" s="3419" t="n">
        <v>59468.56463311672</v>
      </c>
      <c r="F66" s="3419" t="n">
        <v>61698.73552443533</v>
      </c>
      <c r="G66" s="3419" t="n">
        <v>65755.70263757774</v>
      </c>
      <c r="H66" s="3419" t="n">
        <v>62712.66740939976</v>
      </c>
      <c r="I66" s="3419" t="n">
        <v>75957.36479686578</v>
      </c>
      <c r="J66" s="3419" t="n">
        <v>66421.57336313986</v>
      </c>
      <c r="K66" s="3419" t="n">
        <v>62192.215449775664</v>
      </c>
      <c r="L66" s="3419" t="n">
        <v>59544.74251679482</v>
      </c>
      <c r="M66" s="3419" t="n">
        <v>55145.352872821895</v>
      </c>
      <c r="N66" s="3419" t="n">
        <v>56711.932794443666</v>
      </c>
      <c r="O66" s="3419" t="n">
        <v>56324.77315951288</v>
      </c>
      <c r="P66" s="3419" t="n">
        <v>61394.110664924774</v>
      </c>
      <c r="Q66" s="3419" t="n">
        <v>55812.87384359017</v>
      </c>
      <c r="R66" s="3419" t="n">
        <v>52220.663300447304</v>
      </c>
      <c r="S66" s="3419" t="n">
        <v>60144.207534813475</v>
      </c>
      <c r="T66" s="3419" t="n">
        <v>55312.666833594</v>
      </c>
      <c r="U66" s="3419" t="n">
        <v>51831.329797395054</v>
      </c>
      <c r="V66" s="3419" t="n">
        <v>49362.55649150925</v>
      </c>
      <c r="W66" s="3419" t="n">
        <v>49680.637188328714</v>
      </c>
      <c r="X66" s="3419" t="n">
        <v>44663.70628503658</v>
      </c>
      <c r="Y66" s="3419" t="n">
        <v>40248.645399473644</v>
      </c>
      <c r="Z66" s="3419" t="n">
        <v>42127.49589054478</v>
      </c>
      <c r="AA66" s="3419" t="n">
        <v>37904.046737754776</v>
      </c>
      <c r="AB66" s="3419" t="n">
        <v>35428.692121650725</v>
      </c>
      <c r="AC66" s="3419" t="n">
        <v>37222.68142649196</v>
      </c>
      <c r="AD66" s="3419" t="n">
        <v>34964.865038189004</v>
      </c>
      <c r="AE66" s="3419" t="n">
        <v>34895.084766086475</v>
      </c>
      <c r="AF66" t="n" s="3419">
        <v>-36.086109572363</v>
      </c>
      <c r="AG66" s="26"/>
    </row>
    <row r="67" spans="1:38" x14ac:dyDescent="0.15">
      <c r="A67" s="1810" t="s">
        <v>1218</v>
      </c>
      <c r="B67" s="3419" t="n">
        <v>61136.88188735632</v>
      </c>
      <c r="C67" s="3419" t="n">
        <v>61136.88188735632</v>
      </c>
      <c r="D67" s="3419" t="n">
        <v>71134.50723562388</v>
      </c>
      <c r="E67" s="3419" t="n">
        <v>66254.50915382188</v>
      </c>
      <c r="F67" s="3419" t="n">
        <v>67149.16303996187</v>
      </c>
      <c r="G67" s="3419" t="n">
        <v>70753.52983135094</v>
      </c>
      <c r="H67" s="3419" t="n">
        <v>67793.52442405818</v>
      </c>
      <c r="I67" s="3419" t="n">
        <v>80383.90702696134</v>
      </c>
      <c r="J67" s="3419" t="n">
        <v>71310.73958636026</v>
      </c>
      <c r="K67" s="3419" t="n">
        <v>66972.22085502767</v>
      </c>
      <c r="L67" s="3419" t="n">
        <v>64623.04596972419</v>
      </c>
      <c r="M67" s="3419" t="n">
        <v>59979.364187379535</v>
      </c>
      <c r="N67" s="3419" t="n">
        <v>61058.713568602085</v>
      </c>
      <c r="O67" s="3419" t="n">
        <v>61690.609067551115</v>
      </c>
      <c r="P67" s="3419" t="n">
        <v>66501.42645893416</v>
      </c>
      <c r="Q67" s="3419" t="n">
        <v>60665.99031044778</v>
      </c>
      <c r="R67" s="3419" t="n">
        <v>57042.20397417032</v>
      </c>
      <c r="S67" s="3419" t="n">
        <v>65130.32917909008</v>
      </c>
      <c r="T67" s="3419" t="n">
        <v>60591.25452302924</v>
      </c>
      <c r="U67" s="3419" t="n">
        <v>55674.90333477436</v>
      </c>
      <c r="V67" s="3419" t="n">
        <v>52490.86274417665</v>
      </c>
      <c r="W67" s="3419" t="n">
        <v>51877.23301295912</v>
      </c>
      <c r="X67" s="3419" t="n">
        <v>46311.06613251546</v>
      </c>
      <c r="Y67" s="3419" t="n">
        <v>41456.896167705956</v>
      </c>
      <c r="Z67" s="3419" t="n">
        <v>42973.01111778483</v>
      </c>
      <c r="AA67" s="3419" t="n">
        <v>39460.661141886216</v>
      </c>
      <c r="AB67" s="3419" t="n">
        <v>35953.492895682684</v>
      </c>
      <c r="AC67" s="3419" t="n">
        <v>38828.10856697239</v>
      </c>
      <c r="AD67" s="3419" t="n">
        <v>36520.106553277</v>
      </c>
      <c r="AE67" s="3419" t="n">
        <v>38351.60595363489</v>
      </c>
      <c r="AF67" t="n" s="3419">
        <v>-37.269280392322</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16.40768748238582</v>
      </c>
      <c r="C7" s="3419" t="n">
        <v>16.40768748238582</v>
      </c>
      <c r="D7" s="3419" t="n">
        <v>19.55608677262748</v>
      </c>
      <c r="E7" s="3419" t="n">
        <v>20.31337604788081</v>
      </c>
      <c r="F7" s="3419" t="n">
        <v>22.53186201542665</v>
      </c>
      <c r="G7" s="3419" t="n">
        <v>25.85265226304263</v>
      </c>
      <c r="H7" s="3419" t="n">
        <v>31.65650460238517</v>
      </c>
      <c r="I7" s="3419" t="n">
        <v>36.34883004370767</v>
      </c>
      <c r="J7" s="3419" t="n">
        <v>37.57569741527421</v>
      </c>
      <c r="K7" s="3419" t="n">
        <v>38.27415409043755</v>
      </c>
      <c r="L7" s="3419" t="n">
        <v>40.65720793235508</v>
      </c>
      <c r="M7" s="3419" t="n">
        <v>39.0400547281553</v>
      </c>
      <c r="N7" s="3419" t="n">
        <v>40.09850105371083</v>
      </c>
      <c r="O7" s="3419" t="n">
        <v>39.07696699917794</v>
      </c>
      <c r="P7" s="3419" t="n">
        <v>38.37063015788854</v>
      </c>
      <c r="Q7" s="3419" t="n">
        <v>38.73647302891444</v>
      </c>
      <c r="R7" s="3419" t="n">
        <v>36.31092460627676</v>
      </c>
      <c r="S7" s="3419" t="n">
        <v>34.2841538283219</v>
      </c>
      <c r="T7" s="3419" t="n">
        <v>32.05102093890012</v>
      </c>
      <c r="U7" s="3419" t="n">
        <v>30.71704994839849</v>
      </c>
      <c r="V7" s="3419" t="n">
        <v>27.14763557507182</v>
      </c>
      <c r="W7" s="3419" t="n">
        <v>29.30349083204391</v>
      </c>
      <c r="X7" s="3419" t="n">
        <v>24.85226190869111</v>
      </c>
      <c r="Y7" s="3419" t="n">
        <v>20.37936847671589</v>
      </c>
      <c r="Z7" s="3419" t="n">
        <v>18.88693147907862</v>
      </c>
      <c r="AA7" s="3419" t="n">
        <v>16.39997559386596</v>
      </c>
      <c r="AB7" s="3419" t="n">
        <v>15.78011922254741</v>
      </c>
      <c r="AC7" s="3419" t="n">
        <v>16.06203255082048</v>
      </c>
      <c r="AD7" s="3419" t="n">
        <v>15.73705296912376</v>
      </c>
      <c r="AE7" s="3419" t="n">
        <v>15.34431788658014</v>
      </c>
      <c r="AF7" t="n" s="3419">
        <v>-6.480923024328</v>
      </c>
      <c r="AG7" s="336"/>
    </row>
    <row r="8" spans="1:38" x14ac:dyDescent="0.15">
      <c r="A8" s="1828" t="s">
        <v>1107</v>
      </c>
      <c r="B8" s="3419" t="n">
        <v>11.07964551857654</v>
      </c>
      <c r="C8" s="3419" t="n">
        <v>11.07964551857654</v>
      </c>
      <c r="D8" s="3419" t="n">
        <v>12.2296538453304</v>
      </c>
      <c r="E8" s="3419" t="n">
        <v>12.83710118854865</v>
      </c>
      <c r="F8" s="3419" t="n">
        <v>15.03107413942473</v>
      </c>
      <c r="G8" s="3419" t="n">
        <v>18.09038005655499</v>
      </c>
      <c r="H8" s="3419" t="n">
        <v>23.87549143007709</v>
      </c>
      <c r="I8" s="3419" t="n">
        <v>28.07566246562707</v>
      </c>
      <c r="J8" s="3419" t="n">
        <v>27.51535287256293</v>
      </c>
      <c r="K8" s="3419" t="n">
        <v>28.75584236585191</v>
      </c>
      <c r="L8" s="3419" t="n">
        <v>28.35194789687452</v>
      </c>
      <c r="M8" s="3419" t="n">
        <v>27.65009902253978</v>
      </c>
      <c r="N8" s="3419" t="n">
        <v>28.40799604974679</v>
      </c>
      <c r="O8" s="3419" t="n">
        <v>27.71357701344758</v>
      </c>
      <c r="P8" s="3419" t="n">
        <v>27.27136263976902</v>
      </c>
      <c r="Q8" s="3419" t="n">
        <v>26.84454783030776</v>
      </c>
      <c r="R8" s="3419" t="n">
        <v>24.95299297723351</v>
      </c>
      <c r="S8" s="3419" t="n">
        <v>23.42196627642735</v>
      </c>
      <c r="T8" s="3419" t="n">
        <v>21.727164639391</v>
      </c>
      <c r="U8" s="3419" t="n">
        <v>21.41667670955686</v>
      </c>
      <c r="V8" s="3419" t="n">
        <v>19.37598892850064</v>
      </c>
      <c r="W8" s="3419" t="n">
        <v>21.73034118066959</v>
      </c>
      <c r="X8" s="3419" t="n">
        <v>18.56337342487811</v>
      </c>
      <c r="Y8" s="3419" t="n">
        <v>14.83767827441572</v>
      </c>
      <c r="Z8" s="3419" t="n">
        <v>13.62076748671833</v>
      </c>
      <c r="AA8" s="3419" t="n">
        <v>11.30443717843372</v>
      </c>
      <c r="AB8" s="3419" t="n">
        <v>11.03648782925974</v>
      </c>
      <c r="AC8" s="3419" t="n">
        <v>11.52629897460497</v>
      </c>
      <c r="AD8" s="3419" t="n">
        <v>11.35974789608911</v>
      </c>
      <c r="AE8" s="3419" t="n">
        <v>11.54789805338466</v>
      </c>
      <c r="AF8" t="n" s="3419">
        <v>4.226241119565</v>
      </c>
      <c r="AG8" s="336"/>
    </row>
    <row r="9" spans="1:38" x14ac:dyDescent="0.15">
      <c r="A9" s="1813" t="s">
        <v>1071</v>
      </c>
      <c r="B9" s="3415" t="n">
        <v>0.61864773720103</v>
      </c>
      <c r="C9" s="3415" t="n">
        <v>0.61864773720103</v>
      </c>
      <c r="D9" s="3415" t="n">
        <v>0.95767026048603</v>
      </c>
      <c r="E9" s="3415" t="n">
        <v>1.3556240733578</v>
      </c>
      <c r="F9" s="3415" t="n">
        <v>2.97729334276249</v>
      </c>
      <c r="G9" s="3415" t="n">
        <v>6.06817146484722</v>
      </c>
      <c r="H9" s="3415" t="n">
        <v>11.40424110835022</v>
      </c>
      <c r="I9" s="3415" t="n">
        <v>14.57636619240205</v>
      </c>
      <c r="J9" s="3415" t="n">
        <v>13.89859252656191</v>
      </c>
      <c r="K9" s="3415" t="n">
        <v>15.29184230874296</v>
      </c>
      <c r="L9" s="3415" t="n">
        <v>15.38559670326347</v>
      </c>
      <c r="M9" s="3415" t="n">
        <v>14.68023925249795</v>
      </c>
      <c r="N9" s="3415" t="n">
        <v>15.56180816693784</v>
      </c>
      <c r="O9" s="3415" t="n">
        <v>15.12953458036969</v>
      </c>
      <c r="P9" s="3415" t="n">
        <v>14.38715386478127</v>
      </c>
      <c r="Q9" s="3415" t="n">
        <v>14.06934157889699</v>
      </c>
      <c r="R9" s="3415" t="n">
        <v>12.42572061015552</v>
      </c>
      <c r="S9" s="3415" t="n">
        <v>11.51049564722085</v>
      </c>
      <c r="T9" s="3415" t="n">
        <v>9.58840197577739</v>
      </c>
      <c r="U9" s="3415" t="n">
        <v>10.10218215664213</v>
      </c>
      <c r="V9" s="3415" t="n">
        <v>8.82391096561507</v>
      </c>
      <c r="W9" s="3415" t="n">
        <v>10.98482833744047</v>
      </c>
      <c r="X9" s="3415" t="n">
        <v>9.20155666014267</v>
      </c>
      <c r="Y9" s="3415" t="n">
        <v>6.36783178306264</v>
      </c>
      <c r="Z9" s="3415" t="n">
        <v>5.66308495451412</v>
      </c>
      <c r="AA9" s="3415" t="n">
        <v>4.12020559518017</v>
      </c>
      <c r="AB9" s="3415" t="n">
        <v>3.49609517521447</v>
      </c>
      <c r="AC9" s="3414" t="n">
        <v>4.06076547888894</v>
      </c>
      <c r="AD9" s="3414" t="n">
        <v>4.22251671576691</v>
      </c>
      <c r="AE9" s="3414" t="n">
        <v>4.72404170587861</v>
      </c>
      <c r="AF9" t="n" s="3415">
        <v>663.607691713504</v>
      </c>
      <c r="AG9" s="336"/>
    </row>
    <row r="10" spans="1:38" x14ac:dyDescent="0.15">
      <c r="A10" s="1813" t="s">
        <v>1108</v>
      </c>
      <c r="B10" s="3415" t="n">
        <v>0.3222226608295</v>
      </c>
      <c r="C10" s="3415" t="n">
        <v>0.3222226608295</v>
      </c>
      <c r="D10" s="3415" t="n">
        <v>0.33734795032683</v>
      </c>
      <c r="E10" s="3415" t="n">
        <v>0.31794179907277</v>
      </c>
      <c r="F10" s="3415" t="n">
        <v>0.32500298888641</v>
      </c>
      <c r="G10" s="3415" t="n">
        <v>0.32563541285696</v>
      </c>
      <c r="H10" s="3415" t="n">
        <v>0.38821614697507</v>
      </c>
      <c r="I10" s="3415" t="n">
        <v>0.75638497223861</v>
      </c>
      <c r="J10" s="3415" t="n">
        <v>0.76097049976735</v>
      </c>
      <c r="K10" s="3415" t="n">
        <v>0.86180606010621</v>
      </c>
      <c r="L10" s="3415" t="n">
        <v>0.84586066743371</v>
      </c>
      <c r="M10" s="3415" t="n">
        <v>1.05915611665282</v>
      </c>
      <c r="N10" s="3415" t="n">
        <v>1.11561431857428</v>
      </c>
      <c r="O10" s="3415" t="n">
        <v>1.01593882893493</v>
      </c>
      <c r="P10" s="3415" t="n">
        <v>0.98595832347759</v>
      </c>
      <c r="Q10" s="3415" t="n">
        <v>0.99480199329439</v>
      </c>
      <c r="R10" s="3415" t="n">
        <v>0.85312929748162</v>
      </c>
      <c r="S10" s="3415" t="n">
        <v>0.69453852246076</v>
      </c>
      <c r="T10" s="3415" t="n">
        <v>0.48460573001096</v>
      </c>
      <c r="U10" s="3415" t="n">
        <v>0.53509085420669</v>
      </c>
      <c r="V10" s="3415" t="n">
        <v>0.49030969120991</v>
      </c>
      <c r="W10" s="3415" t="n">
        <v>0.57084483140416</v>
      </c>
      <c r="X10" s="3415" t="n">
        <v>0.51532684039355</v>
      </c>
      <c r="Y10" s="3415" t="n">
        <v>0.36326449926536</v>
      </c>
      <c r="Z10" s="3415" t="n">
        <v>0.37914927119861</v>
      </c>
      <c r="AA10" s="3415" t="n">
        <v>0.37938271183074</v>
      </c>
      <c r="AB10" s="3415" t="n">
        <v>0.49779639762148</v>
      </c>
      <c r="AC10" s="3414" t="n">
        <v>0.53824576560961</v>
      </c>
      <c r="AD10" s="3414" t="n">
        <v>0.68372526284733</v>
      </c>
      <c r="AE10" s="3414" t="n">
        <v>0.88001735641148</v>
      </c>
      <c r="AF10" t="n" s="3415">
        <v>173.108462994516</v>
      </c>
      <c r="AG10" s="336"/>
    </row>
    <row r="11" spans="1:38" x14ac:dyDescent="0.15">
      <c r="A11" s="1813" t="s">
        <v>1073</v>
      </c>
      <c r="B11" s="3415" t="n">
        <v>3.16042151628268</v>
      </c>
      <c r="C11" s="3415" t="n">
        <v>3.16042151628268</v>
      </c>
      <c r="D11" s="3415" t="n">
        <v>3.27963183150082</v>
      </c>
      <c r="E11" s="3415" t="n">
        <v>3.2916197625678</v>
      </c>
      <c r="F11" s="3415" t="n">
        <v>3.24028327883531</v>
      </c>
      <c r="G11" s="3415" t="n">
        <v>3.17365331749274</v>
      </c>
      <c r="H11" s="3415" t="n">
        <v>3.0086558213985</v>
      </c>
      <c r="I11" s="3415" t="n">
        <v>2.84523310454821</v>
      </c>
      <c r="J11" s="3415" t="n">
        <v>2.7108141383985</v>
      </c>
      <c r="K11" s="3415" t="n">
        <v>2.56021684638957</v>
      </c>
      <c r="L11" s="3415" t="n">
        <v>2.37385575428802</v>
      </c>
      <c r="M11" s="3415" t="n">
        <v>2.18563989616995</v>
      </c>
      <c r="N11" s="3415" t="n">
        <v>2.02626249090436</v>
      </c>
      <c r="O11" s="3415" t="n">
        <v>1.8911280124789</v>
      </c>
      <c r="P11" s="3415" t="n">
        <v>1.78190690182788</v>
      </c>
      <c r="Q11" s="3415" t="n">
        <v>1.6391979694569</v>
      </c>
      <c r="R11" s="3415" t="n">
        <v>1.48135004905614</v>
      </c>
      <c r="S11" s="3415" t="n">
        <v>1.34712416009154</v>
      </c>
      <c r="T11" s="3415" t="n">
        <v>1.21797381513963</v>
      </c>
      <c r="U11" s="3415" t="n">
        <v>1.03216193855294</v>
      </c>
      <c r="V11" s="3415" t="n">
        <v>0.87815759114455</v>
      </c>
      <c r="W11" s="3415" t="n">
        <v>0.78249865681282</v>
      </c>
      <c r="X11" s="3415" t="n">
        <v>0.69232384442397</v>
      </c>
      <c r="Y11" s="3415" t="n">
        <v>0.60482361465432</v>
      </c>
      <c r="Z11" s="3415" t="n">
        <v>0.54287145660439</v>
      </c>
      <c r="AA11" s="3415" t="n">
        <v>0.49649954292256</v>
      </c>
      <c r="AB11" s="3415" t="n">
        <v>0.47904714023791</v>
      </c>
      <c r="AC11" s="3414" t="n">
        <v>0.4401359658621</v>
      </c>
      <c r="AD11" s="3414" t="n">
        <v>0.4229526243903</v>
      </c>
      <c r="AE11" s="3414" t="n">
        <v>0.39423250208188</v>
      </c>
      <c r="AF11" t="n" s="3415">
        <v>-87.525951837412</v>
      </c>
      <c r="AG11" s="336"/>
    </row>
    <row r="12" spans="1:38" x14ac:dyDescent="0.15">
      <c r="A12" s="1813" t="s">
        <v>1074</v>
      </c>
      <c r="B12" s="3415" t="n">
        <v>6.89681678201786</v>
      </c>
      <c r="C12" s="3415" t="n">
        <v>6.89681678201786</v>
      </c>
      <c r="D12" s="3415" t="n">
        <v>7.56013088643553</v>
      </c>
      <c r="E12" s="3415" t="n">
        <v>7.78290789893037</v>
      </c>
      <c r="F12" s="3415" t="n">
        <v>8.3944446716551</v>
      </c>
      <c r="G12" s="3415" t="n">
        <v>8.426849758448</v>
      </c>
      <c r="H12" s="3415" t="n">
        <v>8.97269516318861</v>
      </c>
      <c r="I12" s="3415" t="n">
        <v>9.80079260750478</v>
      </c>
      <c r="J12" s="3415" t="n">
        <v>10.04519406079549</v>
      </c>
      <c r="K12" s="3415" t="n">
        <v>9.94029865388454</v>
      </c>
      <c r="L12" s="3415" t="n">
        <v>9.64768531276507</v>
      </c>
      <c r="M12" s="3415" t="n">
        <v>9.63311499769803</v>
      </c>
      <c r="N12" s="3415" t="n">
        <v>9.61421797841379</v>
      </c>
      <c r="O12" s="3415" t="n">
        <v>9.59204701820265</v>
      </c>
      <c r="P12" s="3415" t="n">
        <v>10.0357113755486</v>
      </c>
      <c r="Q12" s="3415" t="n">
        <v>10.05949521966069</v>
      </c>
      <c r="R12" s="3415" t="n">
        <v>10.11879210571193</v>
      </c>
      <c r="S12" s="3415" t="n">
        <v>9.81195517652713</v>
      </c>
      <c r="T12" s="3415" t="n">
        <v>10.38557910343295</v>
      </c>
      <c r="U12" s="3415" t="n">
        <v>9.70732330728908</v>
      </c>
      <c r="V12" s="3415" t="n">
        <v>9.14923820258081</v>
      </c>
      <c r="W12" s="3415" t="n">
        <v>9.36550473778897</v>
      </c>
      <c r="X12" s="3415" t="n">
        <v>8.13007381592833</v>
      </c>
      <c r="Y12" s="3415" t="n">
        <v>7.48464147691479</v>
      </c>
      <c r="Z12" s="3415" t="n">
        <v>7.02094239102788</v>
      </c>
      <c r="AA12" s="3415" t="n">
        <v>6.29624609010957</v>
      </c>
      <c r="AB12" s="3415" t="n">
        <v>6.55366479663185</v>
      </c>
      <c r="AC12" s="3414" t="n">
        <v>6.47749563012834</v>
      </c>
      <c r="AD12" s="3414" t="n">
        <v>6.01920372891756</v>
      </c>
      <c r="AE12" s="3414" t="n">
        <v>5.54072070891832</v>
      </c>
      <c r="AF12" t="n" s="3415">
        <v>-19.662637358082</v>
      </c>
      <c r="AG12" s="336"/>
    </row>
    <row r="13" spans="1:38" x14ac:dyDescent="0.15">
      <c r="A13" s="1813" t="s">
        <v>1075</v>
      </c>
      <c r="B13" s="3415" t="n">
        <v>0.08153682224547</v>
      </c>
      <c r="C13" s="3415" t="n">
        <v>0.08153682224547</v>
      </c>
      <c r="D13" s="3415" t="n">
        <v>0.09487291658119</v>
      </c>
      <c r="E13" s="3415" t="n">
        <v>0.08900765461991</v>
      </c>
      <c r="F13" s="3415" t="n">
        <v>0.09404985728542</v>
      </c>
      <c r="G13" s="3415" t="n">
        <v>0.09607010291007</v>
      </c>
      <c r="H13" s="3415" t="n">
        <v>0.10168319016469</v>
      </c>
      <c r="I13" s="3415" t="n">
        <v>0.09688558893342</v>
      </c>
      <c r="J13" s="3415" t="n">
        <v>0.09978164703968</v>
      </c>
      <c r="K13" s="3415" t="n">
        <v>0.10167849672863</v>
      </c>
      <c r="L13" s="3415" t="n">
        <v>0.09894945912425</v>
      </c>
      <c r="M13" s="3415" t="n">
        <v>0.09194875952103</v>
      </c>
      <c r="N13" s="3415" t="n">
        <v>0.09009309491652</v>
      </c>
      <c r="O13" s="3415" t="n">
        <v>0.08492857346141</v>
      </c>
      <c r="P13" s="3415" t="n">
        <v>0.08063217413368</v>
      </c>
      <c r="Q13" s="3415" t="n">
        <v>0.08171106899879</v>
      </c>
      <c r="R13" s="3415" t="n">
        <v>0.0740009148283</v>
      </c>
      <c r="S13" s="3415" t="n">
        <v>0.05785277012707</v>
      </c>
      <c r="T13" s="3415" t="n">
        <v>0.05060401503007</v>
      </c>
      <c r="U13" s="3415" t="n">
        <v>0.03991845286602</v>
      </c>
      <c r="V13" s="3415" t="n">
        <v>0.0343724779503</v>
      </c>
      <c r="W13" s="3415" t="n">
        <v>0.02666461722317</v>
      </c>
      <c r="X13" s="3415" t="n">
        <v>0.02409226398959</v>
      </c>
      <c r="Y13" s="3415" t="n">
        <v>0.01711690051861</v>
      </c>
      <c r="Z13" s="3415" t="n">
        <v>0.01471941337333</v>
      </c>
      <c r="AA13" s="3415" t="n">
        <v>0.01210323839068</v>
      </c>
      <c r="AB13" s="3415" t="n">
        <v>0.00988431955403</v>
      </c>
      <c r="AC13" s="3414" t="n">
        <v>0.00965613411598</v>
      </c>
      <c r="AD13" s="3414" t="n">
        <v>0.01134956416701</v>
      </c>
      <c r="AE13" s="3414" t="n">
        <v>0.00888578009437</v>
      </c>
      <c r="AF13" t="n" s="3415">
        <v>-89.102126070576</v>
      </c>
      <c r="AG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s="3419" t="n">
        <v>9.30037323884163</v>
      </c>
      <c r="V14" s="3419" t="n">
        <v>7.77164664657118</v>
      </c>
      <c r="W14" s="3419" t="n">
        <v>7.57314965137432</v>
      </c>
      <c r="X14" s="3419" t="n">
        <v>6.288888483813</v>
      </c>
      <c r="Y14" s="3419" t="n">
        <v>5.54169020230017</v>
      </c>
      <c r="Z14" s="3419" t="n">
        <v>5.26616399236029</v>
      </c>
      <c r="AA14" s="3419" t="n">
        <v>5.09553841543224</v>
      </c>
      <c r="AB14" s="3419" t="n">
        <v>4.74363139328767</v>
      </c>
      <c r="AC14" s="3419" t="n">
        <v>4.53573357621551</v>
      </c>
      <c r="AD14" s="3419" t="n">
        <v>4.37730507303465</v>
      </c>
      <c r="AE14" s="3419" t="n">
        <v>3.79641983319548</v>
      </c>
      <c r="AF14" t="n" s="3419">
        <v>-28.746435201099</v>
      </c>
      <c r="AG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s="3415" t="n">
        <v>9.30037323884163</v>
      </c>
      <c r="V16" s="3415" t="n">
        <v>7.77164664657118</v>
      </c>
      <c r="W16" s="3415" t="n">
        <v>7.57314965137432</v>
      </c>
      <c r="X16" s="3415" t="n">
        <v>6.288888483813</v>
      </c>
      <c r="Y16" s="3415" t="n">
        <v>5.54169020230017</v>
      </c>
      <c r="Z16" s="3415" t="n">
        <v>5.26616399236029</v>
      </c>
      <c r="AA16" s="3415" t="n">
        <v>5.09553841543224</v>
      </c>
      <c r="AB16" s="3415" t="n">
        <v>4.74363139328767</v>
      </c>
      <c r="AC16" s="3414" t="n">
        <v>4.53573357621551</v>
      </c>
      <c r="AD16" s="3414" t="n">
        <v>4.37730507303465</v>
      </c>
      <c r="AE16" s="3414" t="n">
        <v>3.79641983319548</v>
      </c>
      <c r="AF16" t="n" s="3415">
        <v>-28.746435201099</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0.0972815857</v>
      </c>
      <c r="C18" s="3419" t="n">
        <v>0.0972815857</v>
      </c>
      <c r="D18" s="3419" t="n">
        <v>0.08968163795</v>
      </c>
      <c r="E18" s="3419" t="n">
        <v>0.1083571492</v>
      </c>
      <c r="F18" s="3419" t="n">
        <v>0.0928253639</v>
      </c>
      <c r="G18" s="3419" t="n">
        <v>0.08541449445</v>
      </c>
      <c r="H18" s="3419" t="n">
        <v>0.1013616228</v>
      </c>
      <c r="I18" s="3419" t="n">
        <v>0.1149072366</v>
      </c>
      <c r="J18" s="3419" t="n">
        <v>0.13468466555</v>
      </c>
      <c r="K18" s="3419" t="n">
        <v>0.1146173716</v>
      </c>
      <c r="L18" s="3419" t="n">
        <v>0.1210596911</v>
      </c>
      <c r="M18" s="3419" t="n">
        <v>0.1341479596</v>
      </c>
      <c r="N18" s="3419" t="n">
        <v>0.1216818237</v>
      </c>
      <c r="O18" s="3419" t="n">
        <v>0.1532211058</v>
      </c>
      <c r="P18" s="3419" t="n">
        <v>0.17407475675</v>
      </c>
      <c r="Q18" s="3419" t="n">
        <v>0.1577448771</v>
      </c>
      <c r="R18" s="3419" t="n">
        <v>0.145721864</v>
      </c>
      <c r="S18" s="3419" t="n">
        <v>0.17335170225</v>
      </c>
      <c r="T18" s="3419" t="n">
        <v>0.13182415185</v>
      </c>
      <c r="U18" s="3419" t="n">
        <v>0.11782012725</v>
      </c>
      <c r="V18" s="3419" t="n">
        <v>0.1179404605</v>
      </c>
      <c r="W18" s="3419" t="n">
        <v>0.09853656565</v>
      </c>
      <c r="X18" s="3419" t="n">
        <v>0.0925261726</v>
      </c>
      <c r="Y18" s="3419" t="n">
        <v>0.1320532958</v>
      </c>
      <c r="Z18" s="3419" t="n">
        <v>0.13244580665</v>
      </c>
      <c r="AA18" s="3419" t="n">
        <v>0.11208524545</v>
      </c>
      <c r="AB18" s="3419" t="n">
        <v>0.14239397315</v>
      </c>
      <c r="AC18" s="3419" t="n">
        <v>0.08705317675</v>
      </c>
      <c r="AD18" s="3419" t="n">
        <v>0.090887113</v>
      </c>
      <c r="AE18" s="3419" t="n">
        <v>0.0932897971</v>
      </c>
      <c r="AF18" t="n" s="3419">
        <v>-4.103334224331</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t="n" s="3415">
        <v>0.0</v>
      </c>
      <c r="AG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c r="AG21" s="336"/>
    </row>
    <row r="22" spans="1:38" ht="13" x14ac:dyDescent="0.15">
      <c r="A22" s="1815" t="s">
        <v>337</v>
      </c>
      <c r="B22" s="3415" t="n">
        <v>0.0120539408</v>
      </c>
      <c r="C22" s="3415" t="n">
        <v>0.0120539408</v>
      </c>
      <c r="D22" s="3415" t="n">
        <v>0.0124590906</v>
      </c>
      <c r="E22" s="3415" t="n">
        <v>0.0109265222</v>
      </c>
      <c r="F22" s="3415" t="n">
        <v>0.0120172008</v>
      </c>
      <c r="G22" s="3415" t="n">
        <v>0.0110252186</v>
      </c>
      <c r="H22" s="3415" t="n">
        <v>0.0149335582</v>
      </c>
      <c r="I22" s="3415" t="n">
        <v>0.0166482162</v>
      </c>
      <c r="J22" s="3415" t="n">
        <v>0.0167754906</v>
      </c>
      <c r="K22" s="3415" t="n">
        <v>0.0150181944</v>
      </c>
      <c r="L22" s="3415" t="n">
        <v>0.014200692</v>
      </c>
      <c r="M22" s="3415" t="n">
        <v>0.0149525046</v>
      </c>
      <c r="N22" s="3415" t="n">
        <v>0.0192828944</v>
      </c>
      <c r="O22" s="3415" t="n">
        <v>0.0177855216</v>
      </c>
      <c r="P22" s="3415" t="n">
        <v>0.014685891</v>
      </c>
      <c r="Q22" s="3415" t="n">
        <v>0.01944129</v>
      </c>
      <c r="R22" s="3415" t="n">
        <v>0.0212329546</v>
      </c>
      <c r="S22" s="3415" t="n">
        <v>0.019654899</v>
      </c>
      <c r="T22" s="3415" t="n">
        <v>0.024297174</v>
      </c>
      <c r="U22" s="3415" t="n">
        <v>0.0214432064</v>
      </c>
      <c r="V22" s="3415" t="n">
        <v>0.014122108</v>
      </c>
      <c r="W22" s="3415" t="n">
        <v>0.0174772664</v>
      </c>
      <c r="X22" s="3415" t="n">
        <v>0.0209403106</v>
      </c>
      <c r="Y22" s="3415" t="n">
        <v>0.0176374858</v>
      </c>
      <c r="Z22" s="3415" t="n">
        <v>0.0182635134</v>
      </c>
      <c r="AA22" s="3415" t="n">
        <v>0.0185221102</v>
      </c>
      <c r="AB22" s="3415" t="n">
        <v>0.0180458674</v>
      </c>
      <c r="AC22" s="3414" t="n">
        <v>0.018557011</v>
      </c>
      <c r="AD22" s="3414" t="n">
        <v>0.019224766</v>
      </c>
      <c r="AE22" s="3414" t="n">
        <v>0.0204175026</v>
      </c>
      <c r="AF22" t="n" s="3415">
        <v>69.384460557497</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s="3415" t="n">
        <v>0.09637692085</v>
      </c>
      <c r="V25" s="3415" t="n">
        <v>0.1038183525</v>
      </c>
      <c r="W25" s="3415" t="n">
        <v>0.08105929925</v>
      </c>
      <c r="X25" s="3415" t="n">
        <v>0.071585862</v>
      </c>
      <c r="Y25" s="3415" t="n">
        <v>0.11441581</v>
      </c>
      <c r="Z25" s="3415" t="n">
        <v>0.11418229325</v>
      </c>
      <c r="AA25" s="3415" t="n">
        <v>0.09356313525</v>
      </c>
      <c r="AB25" s="3415" t="n">
        <v>0.12434810575</v>
      </c>
      <c r="AC25" s="3414" t="n">
        <v>0.06849616575</v>
      </c>
      <c r="AD25" s="3414" t="n">
        <v>0.071662347</v>
      </c>
      <c r="AE25" s="3414" t="n">
        <v>0.0728722945</v>
      </c>
      <c r="AF25" t="n" s="3415">
        <v>-14.496881163966</v>
      </c>
      <c r="AG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t="s" s="3415">
        <v>1185</v>
      </c>
      <c r="AG26" s="336"/>
    </row>
    <row r="27" spans="1:38" x14ac:dyDescent="0.15">
      <c r="A27" s="1839" t="s">
        <v>1085</v>
      </c>
      <c r="B27" s="3419" t="n">
        <v>250.44683698587315</v>
      </c>
      <c r="C27" s="3419" t="n">
        <v>250.44683698587315</v>
      </c>
      <c r="D27" s="3419" t="n">
        <v>255.63394339246767</v>
      </c>
      <c r="E27" s="3419" t="n">
        <v>259.56701866762467</v>
      </c>
      <c r="F27" s="3419" t="n">
        <v>266.83693435926403</v>
      </c>
      <c r="G27" s="3419" t="n">
        <v>261.77145260960924</v>
      </c>
      <c r="H27" s="3419" t="n">
        <v>262.63609569271983</v>
      </c>
      <c r="I27" s="3419" t="n">
        <v>264.04758218394</v>
      </c>
      <c r="J27" s="3419" t="n">
        <v>262.0218683018369</v>
      </c>
      <c r="K27" s="3419" t="n">
        <v>267.43094357407364</v>
      </c>
      <c r="L27" s="3419" t="n">
        <v>259.6989585391157</v>
      </c>
      <c r="M27" s="3419" t="n">
        <v>261.23418420363686</v>
      </c>
      <c r="N27" s="3419" t="n">
        <v>269.13811293489687</v>
      </c>
      <c r="O27" s="3419" t="n">
        <v>271.1022149527288</v>
      </c>
      <c r="P27" s="3419" t="n">
        <v>271.87880858201544</v>
      </c>
      <c r="Q27" s="3419" t="n">
        <v>270.4199868641789</v>
      </c>
      <c r="R27" s="3419" t="n">
        <v>263.5487266738202</v>
      </c>
      <c r="S27" s="3419" t="n">
        <v>257.7190761183328</v>
      </c>
      <c r="T27" s="3419" t="n">
        <v>260.35599757223565</v>
      </c>
      <c r="U27" s="3419" t="n">
        <v>257.48336705596654</v>
      </c>
      <c r="V27" s="3419" t="n">
        <v>256.5330779868512</v>
      </c>
      <c r="W27" s="3419" t="n">
        <v>260.32080159291166</v>
      </c>
      <c r="X27" s="3419" t="n">
        <v>258.0695582963863</v>
      </c>
      <c r="Y27" s="3419" t="n">
        <v>258.77032197755017</v>
      </c>
      <c r="Z27" s="3419" t="n">
        <v>257.2507898739998</v>
      </c>
      <c r="AA27" s="3419" t="n">
        <v>258.1454232079757</v>
      </c>
      <c r="AB27" s="3419" t="n">
        <v>256.1114354433762</v>
      </c>
      <c r="AC27" s="3419" t="n">
        <v>257.6025657116013</v>
      </c>
      <c r="AD27" s="3419" t="n">
        <v>257.3861275808812</v>
      </c>
      <c r="AE27" s="3419" t="n">
        <v>259.76738508549914</v>
      </c>
      <c r="AF27" t="n" s="3419">
        <v>3.721567503826</v>
      </c>
      <c r="AG27" s="336"/>
    </row>
    <row r="28" spans="1:38" x14ac:dyDescent="0.15">
      <c r="A28" s="1828" t="s">
        <v>1086</v>
      </c>
      <c r="B28" s="3415" t="n">
        <v>160.31423157623445</v>
      </c>
      <c r="C28" s="3415" t="n">
        <v>160.31423157623445</v>
      </c>
      <c r="D28" s="3415" t="n">
        <v>161.52950829809004</v>
      </c>
      <c r="E28" s="3415" t="n">
        <v>159.46869166782355</v>
      </c>
      <c r="F28" s="3415" t="n">
        <v>161.67321257038967</v>
      </c>
      <c r="G28" s="3415" t="n">
        <v>157.87194484239714</v>
      </c>
      <c r="H28" s="3415" t="n">
        <v>157.4499216840407</v>
      </c>
      <c r="I28" s="3415" t="n">
        <v>157.37225602652953</v>
      </c>
      <c r="J28" s="3415" t="n">
        <v>151.94096353894764</v>
      </c>
      <c r="K28" s="3415" t="n">
        <v>152.10132705657742</v>
      </c>
      <c r="L28" s="3415" t="n">
        <v>146.22895001292824</v>
      </c>
      <c r="M28" s="3415" t="n">
        <v>144.07319177294596</v>
      </c>
      <c r="N28" s="3415" t="n">
        <v>146.9368025689036</v>
      </c>
      <c r="O28" s="3415" t="n">
        <v>144.71248686765006</v>
      </c>
      <c r="P28" s="3415" t="n">
        <v>143.09203393267472</v>
      </c>
      <c r="Q28" s="3415" t="n">
        <v>138.84074979394174</v>
      </c>
      <c r="R28" s="3415" t="n">
        <v>138.36283591722417</v>
      </c>
      <c r="S28" s="3415" t="n">
        <v>138.36345298422486</v>
      </c>
      <c r="T28" s="3415" t="n">
        <v>141.50914217611745</v>
      </c>
      <c r="U28" s="3415" t="n">
        <v>142.76130380018785</v>
      </c>
      <c r="V28" s="3415" t="n">
        <v>142.788413373677</v>
      </c>
      <c r="W28" s="3415" t="n">
        <v>144.2039552255285</v>
      </c>
      <c r="X28" s="3415" t="n">
        <v>142.53821964262426</v>
      </c>
      <c r="Y28" s="3415" t="n">
        <v>145.78843604848643</v>
      </c>
      <c r="Z28" s="3415" t="n">
        <v>146.67165676962767</v>
      </c>
      <c r="AA28" s="3415" t="n">
        <v>146.6693543177202</v>
      </c>
      <c r="AB28" s="3415" t="n">
        <v>145.61674001314805</v>
      </c>
      <c r="AC28" s="3414" t="n">
        <v>147.60383881378132</v>
      </c>
      <c r="AD28" s="3414" t="n">
        <v>148.20418535348006</v>
      </c>
      <c r="AE28" s="3414" t="n">
        <v>148.78625595307744</v>
      </c>
      <c r="AF28" t="n" s="3415">
        <v>-7.190862289525</v>
      </c>
      <c r="AG28" s="336"/>
    </row>
    <row r="29" spans="1:38" x14ac:dyDescent="0.15">
      <c r="A29" s="1828" t="s">
        <v>510</v>
      </c>
      <c r="B29" s="3415" t="n">
        <v>90.06602057463871</v>
      </c>
      <c r="C29" s="3415" t="n">
        <v>90.06602057463871</v>
      </c>
      <c r="D29" s="3415" t="n">
        <v>94.03715411837763</v>
      </c>
      <c r="E29" s="3415" t="n">
        <v>100.03935303280113</v>
      </c>
      <c r="F29" s="3415" t="n">
        <v>105.09798622537438</v>
      </c>
      <c r="G29" s="3415" t="n">
        <v>103.8362523022121</v>
      </c>
      <c r="H29" s="3415" t="n">
        <v>105.11467309467915</v>
      </c>
      <c r="I29" s="3415" t="n">
        <v>106.60435876341046</v>
      </c>
      <c r="J29" s="3415" t="n">
        <v>110.00600086338922</v>
      </c>
      <c r="K29" s="3415" t="n">
        <v>115.24080262299621</v>
      </c>
      <c r="L29" s="3415" t="n">
        <v>113.3860529981875</v>
      </c>
      <c r="M29" s="3415" t="n">
        <v>117.07719644569089</v>
      </c>
      <c r="N29" s="3415" t="n">
        <v>122.11452769499323</v>
      </c>
      <c r="O29" s="3415" t="n">
        <v>126.31535898807873</v>
      </c>
      <c r="P29" s="3415" t="n">
        <v>128.70203474434072</v>
      </c>
      <c r="Q29" s="3415" t="n">
        <v>131.49102107723715</v>
      </c>
      <c r="R29" s="3415" t="n">
        <v>125.09652282209608</v>
      </c>
      <c r="S29" s="3415" t="n">
        <v>119.26619723060793</v>
      </c>
      <c r="T29" s="3415" t="n">
        <v>118.7674193981182</v>
      </c>
      <c r="U29" s="3415" t="n">
        <v>114.64550826577867</v>
      </c>
      <c r="V29" s="3415" t="n">
        <v>113.65587303417416</v>
      </c>
      <c r="W29" s="3415" t="n">
        <v>116.04913216288315</v>
      </c>
      <c r="X29" s="3415" t="n">
        <v>115.46423927976205</v>
      </c>
      <c r="Y29" s="3415" t="n">
        <v>112.90625228706375</v>
      </c>
      <c r="Z29" s="3415" t="n">
        <v>110.49895069137213</v>
      </c>
      <c r="AA29" s="3415" t="n">
        <v>111.39536167825547</v>
      </c>
      <c r="AB29" s="3415" t="n">
        <v>110.41957376222813</v>
      </c>
      <c r="AC29" s="3414" t="n">
        <v>109.92761355532</v>
      </c>
      <c r="AD29" s="3414" t="n">
        <v>109.10133864140116</v>
      </c>
      <c r="AE29" s="3414" t="n">
        <v>110.89808417942169</v>
      </c>
      <c r="AF29" t="n" s="3415">
        <v>23.129770219524</v>
      </c>
      <c r="AG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t="n" s="3415">
        <v>0.0</v>
      </c>
      <c r="AG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t="n" s="3415">
        <v>0.0</v>
      </c>
      <c r="AG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s="3415" t="n">
        <v>0.07655499</v>
      </c>
      <c r="V33" s="3415" t="n">
        <v>0.088791579</v>
      </c>
      <c r="W33" s="3415" t="n">
        <v>0.0677142045</v>
      </c>
      <c r="X33" s="3415" t="n">
        <v>0.067099374</v>
      </c>
      <c r="Y33" s="3415" t="n">
        <v>0.075633642</v>
      </c>
      <c r="Z33" s="3415" t="n">
        <v>0.080182413</v>
      </c>
      <c r="AA33" s="3415" t="n">
        <v>0.080707212</v>
      </c>
      <c r="AB33" s="3415" t="n">
        <v>0.075121668</v>
      </c>
      <c r="AC33" s="3414" t="n">
        <v>0.0711133425</v>
      </c>
      <c r="AD33" s="3414" t="n">
        <v>0.080603586</v>
      </c>
      <c r="AE33" s="3414" t="n">
        <v>0.083044953</v>
      </c>
      <c r="AF33" t="n" s="3415">
        <v>24.720520821295</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s="3415" t="s">
        <v>2969</v>
      </c>
      <c r="Z37" s="3415" t="s">
        <v>2969</v>
      </c>
      <c r="AA37" s="3415" t="s">
        <v>2969</v>
      </c>
      <c r="AB37" s="3415" t="s">
        <v>2969</v>
      </c>
      <c r="AC37" s="3414" t="s">
        <v>2969</v>
      </c>
      <c r="AD37" s="3414" t="s">
        <v>2969</v>
      </c>
      <c r="AE37" s="3414" t="s">
        <v>2969</v>
      </c>
      <c r="AF37" t="n" s="3415">
        <v>0.0</v>
      </c>
      <c r="AG37" s="336"/>
    </row>
    <row r="38" spans="1:38" x14ac:dyDescent="0.15">
      <c r="A38" s="1839" t="s">
        <v>1222</v>
      </c>
      <c r="B38" s="3419" t="n">
        <v>10.488652416722</v>
      </c>
      <c r="C38" s="3419" t="n">
        <v>10.488652416722</v>
      </c>
      <c r="D38" s="3419" t="n">
        <v>10.410044189916</v>
      </c>
      <c r="E38" s="3419" t="n">
        <v>10.358488140554</v>
      </c>
      <c r="F38" s="3419" t="n">
        <v>10.307794757476</v>
      </c>
      <c r="G38" s="3419" t="n">
        <v>10.258128781608</v>
      </c>
      <c r="H38" s="3419" t="n">
        <v>10.23456289623</v>
      </c>
      <c r="I38" s="3419" t="n">
        <v>10.21081936128</v>
      </c>
      <c r="J38" s="3419" t="n">
        <v>10.1872075842</v>
      </c>
      <c r="K38" s="3419" t="n">
        <v>10.16446116194</v>
      </c>
      <c r="L38" s="3419" t="n">
        <v>10.139689491</v>
      </c>
      <c r="M38" s="3419" t="n">
        <v>10.11588720343</v>
      </c>
      <c r="N38" s="3419" t="n">
        <v>10.09229058411</v>
      </c>
      <c r="O38" s="3419" t="n">
        <v>10.0686513337</v>
      </c>
      <c r="P38" s="3419" t="n">
        <v>10.04462580765</v>
      </c>
      <c r="Q38" s="3419" t="n">
        <v>10.04751531144</v>
      </c>
      <c r="R38" s="3419" t="n">
        <v>10.00119494132</v>
      </c>
      <c r="S38" s="3419" t="n">
        <v>9.99860124819</v>
      </c>
      <c r="T38" s="3419" t="n">
        <v>9.9979838358</v>
      </c>
      <c r="U38" s="3419" t="n">
        <v>10.0002459862</v>
      </c>
      <c r="V38" s="3419" t="n">
        <v>10.00444051663</v>
      </c>
      <c r="W38" s="3419" t="n">
        <v>10.05250026336</v>
      </c>
      <c r="X38" s="3419" t="n">
        <v>9.939103812656</v>
      </c>
      <c r="Y38" s="3419" t="n">
        <v>10.000459274724</v>
      </c>
      <c r="Z38" s="3419" t="n">
        <v>9.934902983477</v>
      </c>
      <c r="AA38" s="3419" t="n">
        <v>9.892772506585</v>
      </c>
      <c r="AB38" s="3419" t="n">
        <v>10.026237604547</v>
      </c>
      <c r="AC38" s="3419" t="n">
        <v>10.093587033746</v>
      </c>
      <c r="AD38" s="3419" t="n">
        <v>10.196703553076</v>
      </c>
      <c r="AE38" s="3419" t="n">
        <v>10.237384476717</v>
      </c>
      <c r="AF38" t="n" s="3419">
        <v>-2.395616996559</v>
      </c>
      <c r="AG38" s="336"/>
    </row>
    <row r="39" spans="1:38" x14ac:dyDescent="0.15">
      <c r="A39" s="1828" t="s">
        <v>1200</v>
      </c>
      <c r="B39" s="3415" t="n">
        <v>0.18633132669</v>
      </c>
      <c r="C39" s="3415" t="n">
        <v>0.18633132669</v>
      </c>
      <c r="D39" s="3415" t="n">
        <v>0.187143177498</v>
      </c>
      <c r="E39" s="3415" t="n">
        <v>0.214985498449</v>
      </c>
      <c r="F39" s="3415" t="n">
        <v>0.243686645045</v>
      </c>
      <c r="G39" s="3415" t="n">
        <v>0.27338564329</v>
      </c>
      <c r="H39" s="3415" t="n">
        <v>0.32921478853</v>
      </c>
      <c r="I39" s="3415" t="n">
        <v>0.38486461449</v>
      </c>
      <c r="J39" s="3415" t="n">
        <v>0.44056103842</v>
      </c>
      <c r="K39" s="3415" t="n">
        <v>0.49708608158</v>
      </c>
      <c r="L39" s="3415" t="n">
        <v>0.55183300645</v>
      </c>
      <c r="M39" s="3415" t="n">
        <v>0.60740855055</v>
      </c>
      <c r="N39" s="3415" t="n">
        <v>0.66294380137</v>
      </c>
      <c r="O39" s="3415" t="n">
        <v>0.71843875891</v>
      </c>
      <c r="P39" s="3415" t="n">
        <v>0.77389342317</v>
      </c>
      <c r="Q39" s="3415" t="n">
        <v>0.85624408166</v>
      </c>
      <c r="R39" s="3415" t="n">
        <v>0.88752949193</v>
      </c>
      <c r="S39" s="3415" t="n">
        <v>0.93393624142</v>
      </c>
      <c r="T39" s="3415" t="n">
        <v>0.98147769234</v>
      </c>
      <c r="U39" s="3415" t="n">
        <v>1.03199154683</v>
      </c>
      <c r="V39" s="3415" t="n">
        <v>1.08443510987</v>
      </c>
      <c r="W39" s="3415" t="n">
        <v>1.04777064725</v>
      </c>
      <c r="X39" s="3415" t="n">
        <v>1.01110618464</v>
      </c>
      <c r="Y39" s="3415" t="n">
        <v>1.00147332707</v>
      </c>
      <c r="Z39" s="3415" t="n">
        <v>0.95701208881</v>
      </c>
      <c r="AA39" s="3415" t="n">
        <v>0.9519623247</v>
      </c>
      <c r="AB39" s="3415" t="n">
        <v>0.94133722715</v>
      </c>
      <c r="AC39" s="3414" t="n">
        <v>0.9353015133</v>
      </c>
      <c r="AD39" s="3414" t="n">
        <v>0.93032183384</v>
      </c>
      <c r="AE39" s="3414" t="n">
        <v>0.92471836816</v>
      </c>
      <c r="AF39" t="n" s="3415">
        <v>396.276382821262</v>
      </c>
      <c r="AG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s="3415" t="n">
        <v>4.5656669964</v>
      </c>
      <c r="V40" s="3415" t="n">
        <v>4.5154728483</v>
      </c>
      <c r="W40" s="3415" t="n">
        <v>4.3860781388</v>
      </c>
      <c r="X40" s="3415" t="n">
        <v>4.388942817256</v>
      </c>
      <c r="Y40" s="3415" t="n">
        <v>4.444350470684</v>
      </c>
      <c r="Z40" s="3415" t="n">
        <v>4.320021552527</v>
      </c>
      <c r="AA40" s="3415" t="n">
        <v>4.290263964675</v>
      </c>
      <c r="AB40" s="3415" t="n">
        <v>3.998503160747</v>
      </c>
      <c r="AC40" s="3414" t="n">
        <v>3.934160024776</v>
      </c>
      <c r="AD40" s="3414" t="n">
        <v>3.898873111248</v>
      </c>
      <c r="AE40" s="3414" t="n">
        <v>3.782358231303</v>
      </c>
      <c r="AF40" t="n" s="3415">
        <v>-30.842083939092</v>
      </c>
      <c r="AG40" s="336"/>
    </row>
    <row r="41" spans="1:38" x14ac:dyDescent="0.15">
      <c r="A41" s="1828" t="s">
        <v>1202</v>
      </c>
      <c r="B41" s="3415" t="n">
        <v>4.7616797424</v>
      </c>
      <c r="C41" s="3415" t="n">
        <v>4.7616797424</v>
      </c>
      <c r="D41" s="3415" t="n">
        <v>4.7139632585</v>
      </c>
      <c r="E41" s="3415" t="n">
        <v>4.6662684819</v>
      </c>
      <c r="F41" s="3415" t="n">
        <v>4.61857754594</v>
      </c>
      <c r="G41" s="3415" t="n">
        <v>4.57091616544</v>
      </c>
      <c r="H41" s="3415" t="n">
        <v>4.52322472854</v>
      </c>
      <c r="I41" s="3415" t="n">
        <v>4.47553496134</v>
      </c>
      <c r="J41" s="3415" t="n">
        <v>4.42793035404</v>
      </c>
      <c r="K41" s="3415" t="n">
        <v>4.38036248234</v>
      </c>
      <c r="L41" s="3415" t="n">
        <v>4.33254748014</v>
      </c>
      <c r="M41" s="3415" t="n">
        <v>4.28487324218</v>
      </c>
      <c r="N41" s="3415" t="n">
        <v>4.23744496576</v>
      </c>
      <c r="O41" s="3415" t="n">
        <v>4.19001435152</v>
      </c>
      <c r="P41" s="3415" t="n">
        <v>4.14223775482</v>
      </c>
      <c r="Q41" s="3415" t="n">
        <v>4.09448019384</v>
      </c>
      <c r="R41" s="3415" t="n">
        <v>4.04727066122</v>
      </c>
      <c r="S41" s="3415" t="n">
        <v>3.99884918766</v>
      </c>
      <c r="T41" s="3415" t="n">
        <v>3.9512692934</v>
      </c>
      <c r="U41" s="3415" t="n">
        <v>3.90359655826</v>
      </c>
      <c r="V41" s="3415" t="n">
        <v>3.8559264947</v>
      </c>
      <c r="W41" s="3415" t="n">
        <v>4.0204302345</v>
      </c>
      <c r="X41" s="3415" t="n">
        <v>3.8912183889</v>
      </c>
      <c r="Y41" s="3415" t="n">
        <v>3.8409592982</v>
      </c>
      <c r="Z41" s="3415" t="n">
        <v>3.93790467495</v>
      </c>
      <c r="AA41" s="3415" t="n">
        <v>3.86873962705</v>
      </c>
      <c r="AB41" s="3415" t="n">
        <v>4.2643026266</v>
      </c>
      <c r="AC41" s="3414" t="n">
        <v>4.3173564428</v>
      </c>
      <c r="AD41" s="3414" t="n">
        <v>4.362351793978</v>
      </c>
      <c r="AE41" s="3414" t="n">
        <v>4.493908148854</v>
      </c>
      <c r="AF41" t="n" s="3415">
        <v>-5.623469196419</v>
      </c>
      <c r="AG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s="3415" t="n">
        <v>0.49899088471</v>
      </c>
      <c r="V42" s="3415" t="n">
        <v>0.54860606376</v>
      </c>
      <c r="W42" s="3415" t="n">
        <v>0.59822124281</v>
      </c>
      <c r="X42" s="3415" t="n">
        <v>0.64783642186</v>
      </c>
      <c r="Y42" s="3415" t="n">
        <v>0.71367617877</v>
      </c>
      <c r="Z42" s="3415" t="n">
        <v>0.71996466719</v>
      </c>
      <c r="AA42" s="3415" t="n">
        <v>0.78180659016</v>
      </c>
      <c r="AB42" s="3415" t="n">
        <v>0.82209459005</v>
      </c>
      <c r="AC42" s="3414" t="n">
        <v>0.90676905287</v>
      </c>
      <c r="AD42" s="3414" t="n">
        <v>1.00515681401</v>
      </c>
      <c r="AE42" s="3414" t="n">
        <v>1.0363997284</v>
      </c>
      <c r="AF42" t="n" s="3415">
        <v>1349.922053149295</v>
      </c>
      <c r="AG42" s="336"/>
    </row>
    <row r="43" spans="1:38" x14ac:dyDescent="0.15">
      <c r="A43" s="1828" t="s">
        <v>1204</v>
      </c>
      <c r="B43" s="3415" t="s">
        <v>2969</v>
      </c>
      <c r="C43" s="3415" t="s">
        <v>2969</v>
      </c>
      <c r="D43" s="3415" t="s">
        <v>2969</v>
      </c>
      <c r="E43" s="3415" t="s">
        <v>2969</v>
      </c>
      <c r="F43" s="3415" t="s">
        <v>2969</v>
      </c>
      <c r="G43" s="3415" t="s">
        <v>2969</v>
      </c>
      <c r="H43" s="3415" t="s">
        <v>2969</v>
      </c>
      <c r="I43" s="3415" t="s">
        <v>2969</v>
      </c>
      <c r="J43" s="3415" t="s">
        <v>2969</v>
      </c>
      <c r="K43" s="3415" t="s">
        <v>2969</v>
      </c>
      <c r="L43" s="3415" t="s">
        <v>2969</v>
      </c>
      <c r="M43" s="3415" t="s">
        <v>2969</v>
      </c>
      <c r="N43" s="3415" t="s">
        <v>2969</v>
      </c>
      <c r="O43" s="3415" t="s">
        <v>2969</v>
      </c>
      <c r="P43" s="3415" t="s">
        <v>2969</v>
      </c>
      <c r="Q43" s="3415" t="s">
        <v>2969</v>
      </c>
      <c r="R43" s="3415" t="s">
        <v>2969</v>
      </c>
      <c r="S43" s="3415" t="s">
        <v>2969</v>
      </c>
      <c r="T43" s="3415" t="s">
        <v>2969</v>
      </c>
      <c r="U43" s="3415" t="s">
        <v>2969</v>
      </c>
      <c r="V43" s="3415" t="s">
        <v>2969</v>
      </c>
      <c r="W43" s="3415" t="s">
        <v>2969</v>
      </c>
      <c r="X43" s="3415" t="s">
        <v>2969</v>
      </c>
      <c r="Y43" s="3415" t="s">
        <v>2969</v>
      </c>
      <c r="Z43" s="3415" t="s">
        <v>2969</v>
      </c>
      <c r="AA43" s="3415" t="s">
        <v>2969</v>
      </c>
      <c r="AB43" s="3415" t="s">
        <v>2969</v>
      </c>
      <c r="AC43" s="3414" t="s">
        <v>2969</v>
      </c>
      <c r="AD43" s="3414" t="s">
        <v>2969</v>
      </c>
      <c r="AE43" s="3414" t="s">
        <v>2969</v>
      </c>
      <c r="AF43" t="n" s="3415">
        <v>0.0</v>
      </c>
      <c r="AG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s="3415" t="s">
        <v>2969</v>
      </c>
      <c r="Z44" s="3415" t="s">
        <v>2969</v>
      </c>
      <c r="AA44" s="3415" t="s">
        <v>2969</v>
      </c>
      <c r="AB44" s="3415" t="s">
        <v>2969</v>
      </c>
      <c r="AC44" s="3414" t="s">
        <v>2969</v>
      </c>
      <c r="AD44" s="3414" t="s">
        <v>2969</v>
      </c>
      <c r="AE44" s="3414" t="s">
        <v>2969</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s="3415" t="s">
        <v>2969</v>
      </c>
      <c r="Z46" s="3415" t="s">
        <v>2969</v>
      </c>
      <c r="AA46" s="3415" t="s">
        <v>2969</v>
      </c>
      <c r="AB46" s="3415" t="s">
        <v>2969</v>
      </c>
      <c r="AC46" s="3414" t="s">
        <v>2969</v>
      </c>
      <c r="AD46" s="3414" t="s">
        <v>2969</v>
      </c>
      <c r="AE46" s="3414" t="s">
        <v>2969</v>
      </c>
      <c r="AF46" t="n" s="3415">
        <v>0.0</v>
      </c>
      <c r="AG46" s="336"/>
    </row>
    <row r="47" spans="1:38" x14ac:dyDescent="0.15">
      <c r="A47" s="1830" t="s">
        <v>1091</v>
      </c>
      <c r="B47" s="3419" t="n">
        <v>58.3026319065579</v>
      </c>
      <c r="C47" s="3419" t="n">
        <v>58.3026319065579</v>
      </c>
      <c r="D47" s="3419" t="n">
        <v>58.31702020897557</v>
      </c>
      <c r="E47" s="3419" t="n">
        <v>57.2772293038993</v>
      </c>
      <c r="F47" s="3419" t="n">
        <v>56.4138168678796</v>
      </c>
      <c r="G47" s="3419" t="n">
        <v>52.80857383984822</v>
      </c>
      <c r="H47" s="3419" t="n">
        <v>49.06974964234685</v>
      </c>
      <c r="I47" s="3419" t="n">
        <v>47.59773997682642</v>
      </c>
      <c r="J47" s="3419" t="n">
        <v>44.2435915509259</v>
      </c>
      <c r="K47" s="3419" t="n">
        <v>41.12558909244605</v>
      </c>
      <c r="L47" s="3419" t="n">
        <v>41.8986842791783</v>
      </c>
      <c r="M47" s="3419" t="n">
        <v>41.65934741819243</v>
      </c>
      <c r="N47" s="3419" t="n">
        <v>41.37924101837066</v>
      </c>
      <c r="O47" s="3419" t="n">
        <v>38.6889113125634</v>
      </c>
      <c r="P47" s="3419" t="n">
        <v>39.93983644959059</v>
      </c>
      <c r="Q47" s="3419" t="n">
        <v>34.61976854483138</v>
      </c>
      <c r="R47" s="3419" t="n">
        <v>33.99395867899806</v>
      </c>
      <c r="S47" s="3419" t="n">
        <v>36.3368308645051</v>
      </c>
      <c r="T47" s="3419" t="n">
        <v>34.94853632524089</v>
      </c>
      <c r="U47" s="3419" t="n">
        <v>33.73481641150585</v>
      </c>
      <c r="V47" s="3419" t="n">
        <v>32.80584126790951</v>
      </c>
      <c r="W47" s="3419" t="n">
        <v>30.34046311187215</v>
      </c>
      <c r="X47" s="3419" t="n">
        <v>30.50393996207869</v>
      </c>
      <c r="Y47" s="3419" t="n">
        <v>30.21229459766863</v>
      </c>
      <c r="Z47" s="3419" t="n">
        <v>29.47248899708993</v>
      </c>
      <c r="AA47" s="3419" t="n">
        <v>30.10382352703135</v>
      </c>
      <c r="AB47" s="3419" t="n">
        <v>29.78012265651634</v>
      </c>
      <c r="AC47" s="3419" t="n">
        <v>30.99865007171396</v>
      </c>
      <c r="AD47" s="3419" t="n">
        <v>31.53614533161219</v>
      </c>
      <c r="AE47" s="3419" t="n">
        <v>32.12034658098975</v>
      </c>
      <c r="AF47" t="n" s="3419">
        <v>-44.907553002977</v>
      </c>
      <c r="AG47" s="336"/>
    </row>
    <row r="48" spans="1:38" x14ac:dyDescent="0.15">
      <c r="A48" s="1828" t="s">
        <v>2687</v>
      </c>
      <c r="B48" s="3415" t="n">
        <v>54.5078494144875</v>
      </c>
      <c r="C48" s="3415" t="n">
        <v>54.5078494144875</v>
      </c>
      <c r="D48" s="3415" t="n">
        <v>54.2659252779331</v>
      </c>
      <c r="E48" s="3415" t="n">
        <v>53.1626389449069</v>
      </c>
      <c r="F48" s="3415" t="n">
        <v>52.0733897614366</v>
      </c>
      <c r="G48" s="3415" t="n">
        <v>48.3013264787977</v>
      </c>
      <c r="H48" s="3415" t="n">
        <v>44.3122252349358</v>
      </c>
      <c r="I48" s="3415" t="n">
        <v>42.4454035835876</v>
      </c>
      <c r="J48" s="3415" t="n">
        <v>38.5510515602209</v>
      </c>
      <c r="K48" s="3415" t="n">
        <v>35.2509623997665</v>
      </c>
      <c r="L48" s="3415" t="n">
        <v>35.616464975382</v>
      </c>
      <c r="M48" s="3415" t="n">
        <v>34.9308121469661</v>
      </c>
      <c r="N48" s="3415" t="n">
        <v>34.6400192250154</v>
      </c>
      <c r="O48" s="3415" t="n">
        <v>31.5023251234317</v>
      </c>
      <c r="P48" s="3415" t="n">
        <v>32.3022772917602</v>
      </c>
      <c r="Q48" s="3415" t="n">
        <v>27.2732067317008</v>
      </c>
      <c r="R48" s="3415" t="n">
        <v>26.3225710246124</v>
      </c>
      <c r="S48" s="3415" t="n">
        <v>28.25075364588</v>
      </c>
      <c r="T48" s="3415" t="n">
        <v>26.5791627754243</v>
      </c>
      <c r="U48" s="3415" t="n">
        <v>25.6021250385233</v>
      </c>
      <c r="V48" s="3415" t="n">
        <v>24.2295829685398</v>
      </c>
      <c r="W48" s="3415" t="n">
        <v>21.836211208559</v>
      </c>
      <c r="X48" s="3415" t="n">
        <v>22.2899176098819</v>
      </c>
      <c r="Y48" s="3415" t="n">
        <v>21.8506141066123</v>
      </c>
      <c r="Z48" s="3415" t="n">
        <v>20.7752805307772</v>
      </c>
      <c r="AA48" s="3415" t="n">
        <v>20.5669995609106</v>
      </c>
      <c r="AB48" s="3415" t="n">
        <v>19.506160622222</v>
      </c>
      <c r="AC48" s="3414" t="n">
        <v>18.4076573053044</v>
      </c>
      <c r="AD48" s="3414" t="n">
        <v>17.6701981935262</v>
      </c>
      <c r="AE48" s="3414" t="n">
        <v>17.2622031571112</v>
      </c>
      <c r="AF48" t="n" s="3415">
        <v>-68.330793926859</v>
      </c>
      <c r="AG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s="3415" t="n">
        <v>5.19747374051463</v>
      </c>
      <c r="V49" s="3415" t="n">
        <v>5.68083381305213</v>
      </c>
      <c r="W49" s="3415" t="n">
        <v>5.63243695394555</v>
      </c>
      <c r="X49" s="3415" t="n">
        <v>5.4003962</v>
      </c>
      <c r="Y49" s="3415" t="n">
        <v>5.4432168</v>
      </c>
      <c r="Z49" s="3415" t="n">
        <v>5.7441208</v>
      </c>
      <c r="AA49" s="3415" t="n">
        <v>6.4753824</v>
      </c>
      <c r="AB49" s="3415" t="n">
        <v>7.4084214</v>
      </c>
      <c r="AC49" s="3414" t="n">
        <v>9.5977034</v>
      </c>
      <c r="AD49" s="3414" t="n">
        <v>10.8245488</v>
      </c>
      <c r="AE49" s="3414" t="n">
        <v>11.7743014</v>
      </c>
      <c r="AF49" t="n" s="3415">
        <v>811.315389598606</v>
      </c>
      <c r="AG49" s="336"/>
    </row>
    <row r="50" spans="1:38" x14ac:dyDescent="0.15">
      <c r="A50" s="1828" t="s">
        <v>993</v>
      </c>
      <c r="B50" s="3415" t="n">
        <v>5.0918916E-4</v>
      </c>
      <c r="C50" s="3415" t="n">
        <v>5.0918916E-4</v>
      </c>
      <c r="D50" s="3415" t="n">
        <v>5.0717616E-4</v>
      </c>
      <c r="E50" s="3415" t="n">
        <v>5.182638E-4</v>
      </c>
      <c r="F50" s="3415" t="n">
        <v>5.4052344E-4</v>
      </c>
      <c r="G50" s="3415" t="n">
        <v>5.3725212E-4</v>
      </c>
      <c r="H50" s="3415" t="n">
        <v>5.5182072E-4</v>
      </c>
      <c r="I50" s="3415" t="n">
        <v>5.4675012E-4</v>
      </c>
      <c r="J50" s="3415" t="n">
        <v>5.4419616E-4</v>
      </c>
      <c r="K50" s="3415" t="n">
        <v>5.324331E-4</v>
      </c>
      <c r="L50" s="3415" t="n">
        <v>5.6400744E-4</v>
      </c>
      <c r="M50" s="3415" t="n">
        <v>5.6995446E-4</v>
      </c>
      <c r="N50" s="3415" t="n">
        <v>5.7224112E-4</v>
      </c>
      <c r="O50" s="3415" t="n">
        <v>5.8184454E-4</v>
      </c>
      <c r="P50" s="3415" t="n">
        <v>5.7746052E-4</v>
      </c>
      <c r="Q50" s="3415" t="n">
        <v>5.919807E-4</v>
      </c>
      <c r="R50" s="3415" t="n">
        <v>6.1715988E-4</v>
      </c>
      <c r="S50" s="3415" t="n">
        <v>6.8678448E-4</v>
      </c>
      <c r="T50" s="3415" t="n">
        <v>7.2344376E-4</v>
      </c>
      <c r="U50" s="3415" t="n">
        <v>7.3347108E-4</v>
      </c>
      <c r="V50" s="3415" t="n">
        <v>7.4094318E-4</v>
      </c>
      <c r="W50" s="3415" t="n">
        <v>7.566321E-4</v>
      </c>
      <c r="X50" s="3415" t="n">
        <v>7.0559358E-4</v>
      </c>
      <c r="Y50" s="3415" t="n">
        <v>7.0685304E-4</v>
      </c>
      <c r="Z50" s="3415" t="n">
        <v>7.0533564E-4</v>
      </c>
      <c r="AA50" s="3415" t="n">
        <v>6.9844122E-4</v>
      </c>
      <c r="AB50" s="3415" t="n">
        <v>7.1090598E-4</v>
      </c>
      <c r="AC50" s="3414" t="n">
        <v>7.2972222E-4</v>
      </c>
      <c r="AD50" s="3414" t="n">
        <v>7.3010364E-4</v>
      </c>
      <c r="AE50" s="3414" t="n">
        <v>7.564305E-4</v>
      </c>
      <c r="AF50" t="n" s="3415">
        <v>48.555892273905</v>
      </c>
      <c r="AG50" s="336"/>
    </row>
    <row r="51" spans="1:38" x14ac:dyDescent="0.15">
      <c r="A51" s="1828" t="s">
        <v>1118</v>
      </c>
      <c r="B51" s="3415" t="n">
        <v>2.393353564192</v>
      </c>
      <c r="C51" s="3415" t="n">
        <v>2.393353564192</v>
      </c>
      <c r="D51" s="3415" t="n">
        <v>2.425281111714</v>
      </c>
      <c r="E51" s="3415" t="n">
        <v>2.374072709382</v>
      </c>
      <c r="F51" s="3415" t="n">
        <v>2.337635520718</v>
      </c>
      <c r="G51" s="3415" t="n">
        <v>2.4146997336</v>
      </c>
      <c r="H51" s="3415" t="n">
        <v>2.55900162947</v>
      </c>
      <c r="I51" s="3415" t="n">
        <v>2.550664453653</v>
      </c>
      <c r="J51" s="3415" t="n">
        <v>2.729413912781</v>
      </c>
      <c r="K51" s="3415" t="n">
        <v>2.700529949934</v>
      </c>
      <c r="L51" s="3415" t="n">
        <v>2.786139458714</v>
      </c>
      <c r="M51" s="3415" t="n">
        <v>2.92171161887</v>
      </c>
      <c r="N51" s="3415" t="n">
        <v>2.90430108499</v>
      </c>
      <c r="O51" s="3415" t="n">
        <v>2.903946079</v>
      </c>
      <c r="P51" s="3415" t="n">
        <v>2.901782211687</v>
      </c>
      <c r="Q51" s="3415" t="n">
        <v>2.824967451544</v>
      </c>
      <c r="R51" s="3415" t="n">
        <v>2.934454128857</v>
      </c>
      <c r="S51" s="3415" t="n">
        <v>2.884620512326</v>
      </c>
      <c r="T51" s="3415" t="n">
        <v>2.862730632295</v>
      </c>
      <c r="U51" s="3415" t="n">
        <v>2.8119467563</v>
      </c>
      <c r="V51" s="3415" t="n">
        <v>2.770062057851</v>
      </c>
      <c r="W51" s="3415" t="n">
        <v>2.756512506201</v>
      </c>
      <c r="X51" s="3415" t="n">
        <v>2.701161966216</v>
      </c>
      <c r="Y51" s="3415" t="n">
        <v>2.810191235408</v>
      </c>
      <c r="Z51" s="3415" t="n">
        <v>2.843104172255</v>
      </c>
      <c r="AA51" s="3415" t="n">
        <v>2.956421461175</v>
      </c>
      <c r="AB51" s="3415" t="n">
        <v>2.755381088054</v>
      </c>
      <c r="AC51" s="3414" t="n">
        <v>2.870025916692</v>
      </c>
      <c r="AD51" s="3414" t="n">
        <v>2.922590439923</v>
      </c>
      <c r="AE51" s="3414" t="n">
        <v>2.960677913256</v>
      </c>
      <c r="AF51" t="n" s="3415">
        <v>23.704159617366</v>
      </c>
      <c r="AG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s="3415" t="n">
        <v>0.12253740508792</v>
      </c>
      <c r="V52" s="3415" t="n">
        <v>0.12462148528658</v>
      </c>
      <c r="W52" s="3415" t="n">
        <v>0.1145458110666</v>
      </c>
      <c r="X52" s="3415" t="n">
        <v>0.11175859240079</v>
      </c>
      <c r="Y52" s="3415" t="n">
        <v>0.10756560260833</v>
      </c>
      <c r="Z52" s="3415" t="n">
        <v>0.10927815841773</v>
      </c>
      <c r="AA52" s="3415" t="n">
        <v>0.10432166372575</v>
      </c>
      <c r="AB52" s="3415" t="n">
        <v>0.10944864026034</v>
      </c>
      <c r="AC52" s="3414" t="n">
        <v>0.12253372749756</v>
      </c>
      <c r="AD52" s="3414" t="n">
        <v>0.11807779452299</v>
      </c>
      <c r="AE52" s="3414" t="n">
        <v>0.12240768012255</v>
      </c>
      <c r="AF52" t="n" s="3415">
        <v>12.395443412216</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3" x14ac:dyDescent="0.15">
      <c r="A54" s="1985" t="s">
        <v>1226</v>
      </c>
      <c r="B54" s="3419" t="n">
        <v>325.2544379605169</v>
      </c>
      <c r="C54" s="3419" t="n">
        <v>325.2544379605169</v>
      </c>
      <c r="D54" s="3419" t="n">
        <v>333.5967320120207</v>
      </c>
      <c r="E54" s="3419" t="n">
        <v>337.2659811686048</v>
      </c>
      <c r="F54" s="3419" t="n">
        <v>345.8754386064703</v>
      </c>
      <c r="G54" s="3419" t="n">
        <v>340.5180932069501</v>
      </c>
      <c r="H54" s="3419" t="n">
        <v>343.46371156025185</v>
      </c>
      <c r="I54" s="3419" t="n">
        <v>348.10905944107407</v>
      </c>
      <c r="J54" s="3419" t="n">
        <v>343.975841933587</v>
      </c>
      <c r="K54" s="3419" t="n">
        <v>346.94530412855727</v>
      </c>
      <c r="L54" s="3419" t="n">
        <v>342.3759104417491</v>
      </c>
      <c r="M54" s="3419" t="n">
        <v>342.0677343095846</v>
      </c>
      <c r="N54" s="3419" t="n">
        <v>350.7375368306783</v>
      </c>
      <c r="O54" s="3419" t="n">
        <v>349.02131437027015</v>
      </c>
      <c r="P54" s="3419" t="n">
        <v>350.36334994624457</v>
      </c>
      <c r="Q54" s="3419" t="n">
        <v>343.93397331502473</v>
      </c>
      <c r="R54" s="3419" t="n">
        <v>333.9993318230951</v>
      </c>
      <c r="S54" s="3419" t="n">
        <v>328.5134125134098</v>
      </c>
      <c r="T54" s="3419" t="n">
        <v>327.4873789882267</v>
      </c>
      <c r="U54" s="3419" t="n">
        <v>322.0530535431209</v>
      </c>
      <c r="V54" s="3419" t="n">
        <v>316.6044952903325</v>
      </c>
      <c r="W54" s="3419" t="n">
        <v>320.0632921024777</v>
      </c>
      <c r="X54" s="3419" t="n">
        <v>313.5182863397561</v>
      </c>
      <c r="Y54" s="3419" t="n">
        <v>309.4940383477347</v>
      </c>
      <c r="Z54" s="3419" t="n">
        <v>305.7426561568184</v>
      </c>
      <c r="AA54" s="3419" t="n">
        <v>304.761307574323</v>
      </c>
      <c r="AB54" s="3419" t="n">
        <v>301.81407129558994</v>
      </c>
      <c r="AC54" s="3419" t="n">
        <v>304.7503015108857</v>
      </c>
      <c r="AD54" s="3419" t="n">
        <v>304.75021299461713</v>
      </c>
      <c r="AE54" s="3419" t="n">
        <v>307.32533935016903</v>
      </c>
      <c r="AF54" t="n" s="3419">
        <v>-5.512330199942</v>
      </c>
      <c r="AG54" s="336"/>
    </row>
    <row r="55" spans="1:38" ht="13" x14ac:dyDescent="0.15">
      <c r="A55" s="1985" t="s">
        <v>1227</v>
      </c>
      <c r="B55" s="3419" t="n">
        <v>335.74309037723884</v>
      </c>
      <c r="C55" s="3419" t="n">
        <v>335.74309037723884</v>
      </c>
      <c r="D55" s="3419" t="n">
        <v>344.0067762019367</v>
      </c>
      <c r="E55" s="3419" t="n">
        <v>347.6244693091588</v>
      </c>
      <c r="F55" s="3419" t="n">
        <v>356.1832333639463</v>
      </c>
      <c r="G55" s="3419" t="n">
        <v>350.77622198855806</v>
      </c>
      <c r="H55" s="3419" t="n">
        <v>353.69827445648184</v>
      </c>
      <c r="I55" s="3419" t="n">
        <v>358.3198788023541</v>
      </c>
      <c r="J55" s="3419" t="n">
        <v>354.163049517787</v>
      </c>
      <c r="K55" s="3419" t="n">
        <v>357.10976529049725</v>
      </c>
      <c r="L55" s="3419" t="n">
        <v>352.5155999327491</v>
      </c>
      <c r="M55" s="3419" t="n">
        <v>352.1836215130146</v>
      </c>
      <c r="N55" s="3419" t="n">
        <v>360.8298274147883</v>
      </c>
      <c r="O55" s="3419" t="n">
        <v>359.0899657039701</v>
      </c>
      <c r="P55" s="3419" t="n">
        <v>360.40797575389456</v>
      </c>
      <c r="Q55" s="3419" t="n">
        <v>353.9814886264647</v>
      </c>
      <c r="R55" s="3419" t="n">
        <v>344.00052676441504</v>
      </c>
      <c r="S55" s="3419" t="n">
        <v>338.5120137615998</v>
      </c>
      <c r="T55" s="3419" t="n">
        <v>337.48536282402665</v>
      </c>
      <c r="U55" s="3419" t="n">
        <v>332.0532995293209</v>
      </c>
      <c r="V55" s="3419" t="n">
        <v>326.6089358069625</v>
      </c>
      <c r="W55" s="3419" t="n">
        <v>330.1157923658377</v>
      </c>
      <c r="X55" s="3419" t="n">
        <v>323.4573901524121</v>
      </c>
      <c r="Y55" s="3419" t="n">
        <v>319.4944976224587</v>
      </c>
      <c r="Z55" s="3419" t="n">
        <v>315.6775591402954</v>
      </c>
      <c r="AA55" s="3419" t="n">
        <v>314.654080080908</v>
      </c>
      <c r="AB55" s="3419" t="n">
        <v>311.8403089001369</v>
      </c>
      <c r="AC55" s="3419" t="n">
        <v>314.84388854463174</v>
      </c>
      <c r="AD55" s="3419" t="n">
        <v>314.94691654769315</v>
      </c>
      <c r="AE55" s="3419" t="n">
        <v>317.56272382688604</v>
      </c>
      <c r="AF55" t="n" s="3419">
        <v>-5.414963724175</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0.04996922745353</v>
      </c>
      <c r="C57" s="3419" t="n">
        <v>0.04996922745353</v>
      </c>
      <c r="D57" s="3419" t="n">
        <v>0.04521071193946</v>
      </c>
      <c r="E57" s="3419" t="n">
        <v>0.04704990320047</v>
      </c>
      <c r="F57" s="3419" t="n">
        <v>0.06786330584831</v>
      </c>
      <c r="G57" s="3419" t="n">
        <v>0.07603651262048</v>
      </c>
      <c r="H57" s="3419" t="n">
        <v>0.07993554382878</v>
      </c>
      <c r="I57" s="3419" t="n">
        <v>0.07703933267956</v>
      </c>
      <c r="J57" s="3419" t="n">
        <v>0.07210176885926</v>
      </c>
      <c r="K57" s="3419" t="n">
        <v>0.07309570925732</v>
      </c>
      <c r="L57" s="3419" t="n">
        <v>0.07043386911642</v>
      </c>
      <c r="M57" s="3419" t="n">
        <v>0.07118653169462</v>
      </c>
      <c r="N57" s="3419" t="n">
        <v>0.06091524194858</v>
      </c>
      <c r="O57" s="3419" t="n">
        <v>0.05021515265079</v>
      </c>
      <c r="P57" s="3419" t="n">
        <v>0.05283928024505</v>
      </c>
      <c r="Q57" s="3419" t="n">
        <v>0.04489244728307</v>
      </c>
      <c r="R57" s="3419" t="n">
        <v>0.04792290221287</v>
      </c>
      <c r="S57" s="3419" t="n">
        <v>0.06192850036273</v>
      </c>
      <c r="T57" s="3419" t="n">
        <v>0.06457608912671</v>
      </c>
      <c r="U57" s="3419" t="n">
        <v>0.05749194052596</v>
      </c>
      <c r="V57" s="3419" t="n">
        <v>0.03442138046265</v>
      </c>
      <c r="W57" s="3419" t="n">
        <v>0.04484877888713</v>
      </c>
      <c r="X57" s="3419" t="n">
        <v>0.04465773145007</v>
      </c>
      <c r="Y57" s="3419" t="n">
        <v>0.03436424475579</v>
      </c>
      <c r="Z57" s="3419" t="n">
        <v>0.04157512350322</v>
      </c>
      <c r="AA57" s="3419" t="n">
        <v>0.04793792403044</v>
      </c>
      <c r="AB57" s="3419" t="n">
        <v>0.04849642392203</v>
      </c>
      <c r="AC57" s="3419" t="n">
        <v>0.04449716138802</v>
      </c>
      <c r="AD57" s="3419" t="n">
        <v>0.03655910579105</v>
      </c>
      <c r="AE57" s="3419" t="n">
        <v>0.04150957469971</v>
      </c>
      <c r="AF57" t="n" s="3419">
        <v>-16.929724922578</v>
      </c>
      <c r="AG57" s="336"/>
    </row>
    <row r="58" spans="1:38" x14ac:dyDescent="0.15">
      <c r="A58" s="1860" t="s">
        <v>61</v>
      </c>
      <c r="B58" s="3415" t="n">
        <v>0.00719530338898</v>
      </c>
      <c r="C58" s="3415" t="n">
        <v>0.00719530338898</v>
      </c>
      <c r="D58" s="3415" t="n">
        <v>0.0069434212871</v>
      </c>
      <c r="E58" s="3415" t="n">
        <v>0.00697000665538</v>
      </c>
      <c r="F58" s="3415" t="n">
        <v>0.00688535626461</v>
      </c>
      <c r="G58" s="3415" t="n">
        <v>0.00698354658662</v>
      </c>
      <c r="H58" s="3415" t="n">
        <v>0.00730070917885</v>
      </c>
      <c r="I58" s="3415" t="n">
        <v>0.00745326826313</v>
      </c>
      <c r="J58" s="3415" t="n">
        <v>0.0079460698916</v>
      </c>
      <c r="K58" s="3415" t="n">
        <v>0.00857563488922</v>
      </c>
      <c r="L58" s="3415" t="n">
        <v>0.0096246481749</v>
      </c>
      <c r="M58" s="3415" t="n">
        <v>0.01012382111482</v>
      </c>
      <c r="N58" s="3415" t="n">
        <v>0.01027756114328</v>
      </c>
      <c r="O58" s="3415" t="n">
        <v>0.00887640057947</v>
      </c>
      <c r="P58" s="3415" t="n">
        <v>0.00862502356365</v>
      </c>
      <c r="Q58" s="3415" t="n">
        <v>0.00896637985638</v>
      </c>
      <c r="R58" s="3415" t="n">
        <v>0.01073167214789</v>
      </c>
      <c r="S58" s="3415" t="n">
        <v>0.01167386618259</v>
      </c>
      <c r="T58" s="3415" t="n">
        <v>0.01143749811767</v>
      </c>
      <c r="U58" s="3415" t="n">
        <v>0.0118165538969</v>
      </c>
      <c r="V58" s="3415" t="n">
        <v>0.00994205498479</v>
      </c>
      <c r="W58" s="3415" t="n">
        <v>0.01071348304573</v>
      </c>
      <c r="X58" s="3415" t="n">
        <v>0.00969087769551</v>
      </c>
      <c r="Y58" s="3415" t="n">
        <v>0.00911543243323</v>
      </c>
      <c r="Z58" s="3415" t="n">
        <v>0.01003353656494</v>
      </c>
      <c r="AA58" s="3415" t="n">
        <v>0.01017302155432</v>
      </c>
      <c r="AB58" s="3415" t="n">
        <v>0.00989657560945</v>
      </c>
      <c r="AC58" s="3414" t="n">
        <v>0.0111665114314</v>
      </c>
      <c r="AD58" s="3414" t="n">
        <v>0.01110175251736</v>
      </c>
      <c r="AE58" s="3414" t="n">
        <v>0.01200577516593</v>
      </c>
      <c r="AF58" t="n" s="3415">
        <v>66.855718472101</v>
      </c>
      <c r="AG58" s="336"/>
    </row>
    <row r="59" spans="1:38" x14ac:dyDescent="0.15">
      <c r="A59" s="1860" t="s">
        <v>62</v>
      </c>
      <c r="B59" s="3415" t="n">
        <v>0.04277392406455</v>
      </c>
      <c r="C59" s="3415" t="n">
        <v>0.04277392406455</v>
      </c>
      <c r="D59" s="3415" t="n">
        <v>0.03826729065236</v>
      </c>
      <c r="E59" s="3415" t="n">
        <v>0.04007989654509</v>
      </c>
      <c r="F59" s="3415" t="n">
        <v>0.0609779495837</v>
      </c>
      <c r="G59" s="3415" t="n">
        <v>0.06905296603386</v>
      </c>
      <c r="H59" s="3415" t="n">
        <v>0.07263483464993</v>
      </c>
      <c r="I59" s="3415" t="n">
        <v>0.06958606441643</v>
      </c>
      <c r="J59" s="3415" t="n">
        <v>0.06415569896766</v>
      </c>
      <c r="K59" s="3415" t="n">
        <v>0.0645200743681</v>
      </c>
      <c r="L59" s="3415" t="n">
        <v>0.06080922094152</v>
      </c>
      <c r="M59" s="3415" t="n">
        <v>0.0610627105798</v>
      </c>
      <c r="N59" s="3415" t="n">
        <v>0.0506376808053</v>
      </c>
      <c r="O59" s="3415" t="n">
        <v>0.04133875207132</v>
      </c>
      <c r="P59" s="3415" t="n">
        <v>0.0442142566814</v>
      </c>
      <c r="Q59" s="3415" t="n">
        <v>0.03592606742669</v>
      </c>
      <c r="R59" s="3415" t="n">
        <v>0.03719123006498</v>
      </c>
      <c r="S59" s="3415" t="n">
        <v>0.05025463418014</v>
      </c>
      <c r="T59" s="3415" t="n">
        <v>0.05313859100904</v>
      </c>
      <c r="U59" s="3415" t="n">
        <v>0.04567538662906</v>
      </c>
      <c r="V59" s="3415" t="n">
        <v>0.02447932547786</v>
      </c>
      <c r="W59" s="3415" t="n">
        <v>0.0341352958414</v>
      </c>
      <c r="X59" s="3415" t="n">
        <v>0.03496685375456</v>
      </c>
      <c r="Y59" s="3415" t="n">
        <v>0.02524881232256</v>
      </c>
      <c r="Z59" s="3415" t="n">
        <v>0.03154158693828</v>
      </c>
      <c r="AA59" s="3415" t="n">
        <v>0.03776490247612</v>
      </c>
      <c r="AB59" s="3415" t="n">
        <v>0.03859984831258</v>
      </c>
      <c r="AC59" s="3414" t="n">
        <v>0.03333064995662</v>
      </c>
      <c r="AD59" s="3414" t="n">
        <v>0.02545735327369</v>
      </c>
      <c r="AE59" s="3414" t="n">
        <v>0.02950379953378</v>
      </c>
      <c r="AF59" t="n" s="3415">
        <v>-31.023865172492</v>
      </c>
      <c r="AG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109423.85392935199</v>
      </c>
      <c r="C9" s="3418" t="s">
        <v>2945</v>
      </c>
      <c r="D9" s="3416" t="s">
        <v>1185</v>
      </c>
      <c r="E9" s="3416" t="s">
        <v>1185</v>
      </c>
      <c r="F9" s="3416" t="s">
        <v>1185</v>
      </c>
      <c r="G9" s="3418" t="n">
        <v>4053.9125547324466</v>
      </c>
      <c r="H9" s="3418" t="n">
        <v>5.54072070891832</v>
      </c>
      <c r="I9" s="3418" t="n">
        <v>0.2627200086476</v>
      </c>
      <c r="J9" s="3418" t="s">
        <v>2942</v>
      </c>
    </row>
    <row r="10" spans="1:10" x14ac:dyDescent="0.15">
      <c r="A10" s="844" t="s">
        <v>87</v>
      </c>
      <c r="B10" s="3418" t="n">
        <v>28936.52634720472</v>
      </c>
      <c r="C10" s="3418" t="s">
        <v>2945</v>
      </c>
      <c r="D10" s="3418" t="n">
        <v>73.5274887664496</v>
      </c>
      <c r="E10" s="3418" t="n">
        <v>4.33934082115906</v>
      </c>
      <c r="F10" s="3418" t="n">
        <v>1.87025753526107</v>
      </c>
      <c r="G10" s="3418" t="n">
        <v>2127.630115934168</v>
      </c>
      <c r="H10" s="3418" t="n">
        <v>0.12556545000097</v>
      </c>
      <c r="I10" s="3418" t="n">
        <v>0.05411875644514</v>
      </c>
      <c r="J10" s="3418" t="s">
        <v>2942</v>
      </c>
    </row>
    <row r="11" spans="1:10" x14ac:dyDescent="0.15">
      <c r="A11" s="844" t="s">
        <v>88</v>
      </c>
      <c r="B11" s="3418" t="n">
        <v>360.925227717784</v>
      </c>
      <c r="C11" s="3418" t="s">
        <v>2945</v>
      </c>
      <c r="D11" s="3418" t="n">
        <v>94.03999999999998</v>
      </c>
      <c r="E11" s="3418" t="n">
        <v>10.00000000000598</v>
      </c>
      <c r="F11" s="3418" t="n">
        <v>1.50000000000921</v>
      </c>
      <c r="G11" s="3418" t="n">
        <v>33.9414084145804</v>
      </c>
      <c r="H11" s="3418" t="n">
        <v>0.00360925227718</v>
      </c>
      <c r="I11" s="3418" t="n">
        <v>5.4138784158E-4</v>
      </c>
      <c r="J11" s="3418" t="s">
        <v>2942</v>
      </c>
    </row>
    <row r="12" spans="1:10" x14ac:dyDescent="0.15">
      <c r="A12" s="844" t="s">
        <v>89</v>
      </c>
      <c r="B12" s="3418" t="n">
        <v>33263.15750366845</v>
      </c>
      <c r="C12" s="3418" t="s">
        <v>2945</v>
      </c>
      <c r="D12" s="3418" t="n">
        <v>56.89</v>
      </c>
      <c r="E12" s="3418" t="n">
        <v>34.06418232013023</v>
      </c>
      <c r="F12" s="3418" t="n">
        <v>0.99399553046591</v>
      </c>
      <c r="G12" s="3418" t="n">
        <v>1892.3410303836981</v>
      </c>
      <c r="H12" s="3418" t="n">
        <v>1.13308226174817</v>
      </c>
      <c r="I12" s="3418" t="n">
        <v>0.03306342988783</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46863.24485076103</v>
      </c>
      <c r="C15" s="3418" t="s">
        <v>2945</v>
      </c>
      <c r="D15" s="3418" t="n">
        <v>96.94450376108679</v>
      </c>
      <c r="E15" s="3418" t="n">
        <v>91.29678831495852</v>
      </c>
      <c r="F15" s="3418" t="n">
        <v>3.73419371685288</v>
      </c>
      <c r="G15" s="3418" t="n">
        <v>4543.134016691334</v>
      </c>
      <c r="H15" s="3418" t="n">
        <v>4.278463744892</v>
      </c>
      <c r="I15" s="3418" t="n">
        <v>0.17499643447305</v>
      </c>
      <c r="J15" s="3418" t="s">
        <v>2942</v>
      </c>
    </row>
    <row r="16" spans="1:10" ht="13" x14ac:dyDescent="0.15">
      <c r="A16" s="893" t="s">
        <v>2776</v>
      </c>
      <c r="B16" s="3418" t="n">
        <v>16476.049054210565</v>
      </c>
      <c r="C16" s="3418" t="s">
        <v>2945</v>
      </c>
      <c r="D16" s="3416" t="s">
        <v>1185</v>
      </c>
      <c r="E16" s="3416" t="s">
        <v>1185</v>
      </c>
      <c r="F16" s="3416" t="s">
        <v>1185</v>
      </c>
      <c r="G16" s="3418" t="n">
        <v>825.472234348478</v>
      </c>
      <c r="H16" s="3418" t="n">
        <v>0.38890837429774</v>
      </c>
      <c r="I16" s="3418" t="n">
        <v>0.0259605446082</v>
      </c>
      <c r="J16" s="3418" t="s">
        <v>2942</v>
      </c>
    </row>
    <row r="17" spans="1:10" x14ac:dyDescent="0.15">
      <c r="A17" s="844" t="s">
        <v>87</v>
      </c>
      <c r="B17" s="3418" t="n">
        <v>5430.92447542756</v>
      </c>
      <c r="C17" s="3418" t="s">
        <v>2945</v>
      </c>
      <c r="D17" s="3418" t="n">
        <v>72.86935792878872</v>
      </c>
      <c r="E17" s="3418" t="n">
        <v>7.04853244429924</v>
      </c>
      <c r="F17" s="3418" t="n">
        <v>1.63727636499308</v>
      </c>
      <c r="G17" s="3418" t="n">
        <v>395.74797948415</v>
      </c>
      <c r="H17" s="3418" t="n">
        <v>0.03828004736759</v>
      </c>
      <c r="I17" s="3418" t="n">
        <v>0.00889192428368</v>
      </c>
      <c r="J17" s="3418" t="s">
        <v>2942</v>
      </c>
    </row>
    <row r="18" spans="1:10" x14ac:dyDescent="0.15">
      <c r="A18" s="844" t="s">
        <v>88</v>
      </c>
      <c r="B18" s="3418" t="s">
        <v>2942</v>
      </c>
      <c r="C18" s="3418" t="s">
        <v>2945</v>
      </c>
      <c r="D18" s="3418" t="s">
        <v>2942</v>
      </c>
      <c r="E18" s="3418" t="s">
        <v>2942</v>
      </c>
      <c r="F18" s="3418" t="s">
        <v>2942</v>
      </c>
      <c r="G18" s="3418" t="s">
        <v>2942</v>
      </c>
      <c r="H18" s="3418" t="s">
        <v>2942</v>
      </c>
      <c r="I18" s="3418" t="s">
        <v>2942</v>
      </c>
      <c r="J18" s="3418" t="s">
        <v>2942</v>
      </c>
    </row>
    <row r="19" spans="1:10" x14ac:dyDescent="0.15">
      <c r="A19" s="844" t="s">
        <v>89</v>
      </c>
      <c r="B19" s="3418" t="n">
        <v>7553.59913630388</v>
      </c>
      <c r="C19" s="3418" t="s">
        <v>2945</v>
      </c>
      <c r="D19" s="3418" t="n">
        <v>56.89000000000004</v>
      </c>
      <c r="E19" s="3418" t="n">
        <v>4.86229985354129</v>
      </c>
      <c r="F19" s="3418" t="n">
        <v>0.99662048762805</v>
      </c>
      <c r="G19" s="3418" t="n">
        <v>429.724254864328</v>
      </c>
      <c r="H19" s="3418" t="n">
        <v>0.03672786397416</v>
      </c>
      <c r="I19" s="3418" t="n">
        <v>0.00752807165457</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3491.5254424791237</v>
      </c>
      <c r="C22" s="3418" t="s">
        <v>2945</v>
      </c>
      <c r="D22" s="3418" t="n">
        <v>86.83870420230215</v>
      </c>
      <c r="E22" s="3418" t="n">
        <v>89.9035301696407</v>
      </c>
      <c r="F22" s="3418" t="n">
        <v>2.73248722574848</v>
      </c>
      <c r="G22" s="3418" t="n">
        <v>303.1995451142568</v>
      </c>
      <c r="H22" s="3418" t="n">
        <v>0.31390046295599</v>
      </c>
      <c r="I22" s="3418" t="n">
        <v>0.00954054866995</v>
      </c>
      <c r="J22" s="3418" t="s">
        <v>2942</v>
      </c>
    </row>
    <row r="23" spans="1:10" x14ac:dyDescent="0.15">
      <c r="A23" s="3438" t="s">
        <v>2956</v>
      </c>
      <c r="B23" s="3418" t="n">
        <v>13598.930712392</v>
      </c>
      <c r="C23" s="3418" t="s">
        <v>2945</v>
      </c>
      <c r="D23" s="3416" t="s">
        <v>1185</v>
      </c>
      <c r="E23" s="3416" t="s">
        <v>1185</v>
      </c>
      <c r="F23" s="3416" t="s">
        <v>1185</v>
      </c>
      <c r="G23" s="3418" t="n">
        <v>617.377332494692</v>
      </c>
      <c r="H23" s="3418" t="n">
        <v>0.35404851672702</v>
      </c>
      <c r="I23" s="3418" t="n">
        <v>0.01797258318213</v>
      </c>
      <c r="J23" s="3418" t="s">
        <v>2942</v>
      </c>
    </row>
    <row r="24">
      <c r="A24" s="3443" t="s">
        <v>2947</v>
      </c>
      <c r="B24" s="3415" t="n">
        <v>2581.29784229291</v>
      </c>
      <c r="C24" s="3418" t="s">
        <v>2945</v>
      </c>
      <c r="D24" s="3418" t="n">
        <v>72.6971814549211</v>
      </c>
      <c r="E24" s="3418" t="n">
        <v>1.71639672464703</v>
      </c>
      <c r="F24" s="3418" t="n">
        <v>0.36409047630675</v>
      </c>
      <c r="G24" s="3415" t="n">
        <v>187.653077630364</v>
      </c>
      <c r="H24" s="3415" t="n">
        <v>0.00443053116185</v>
      </c>
      <c r="I24" s="3415" t="n">
        <v>9.3982596089E-4</v>
      </c>
      <c r="J24" s="3415" t="s">
        <v>2942</v>
      </c>
    </row>
    <row r="25">
      <c r="A25" s="3443" t="s">
        <v>2948</v>
      </c>
      <c r="B25" s="3415" t="s">
        <v>2942</v>
      </c>
      <c r="C25" s="3418" t="s">
        <v>2945</v>
      </c>
      <c r="D25" s="3418" t="s">
        <v>2942</v>
      </c>
      <c r="E25" s="3418" t="s">
        <v>2942</v>
      </c>
      <c r="F25" s="3418" t="s">
        <v>2942</v>
      </c>
      <c r="G25" s="3415" t="s">
        <v>2942</v>
      </c>
      <c r="H25" s="3415" t="s">
        <v>2942</v>
      </c>
      <c r="I25" s="3415" t="s">
        <v>2942</v>
      </c>
      <c r="J25" s="3415" t="s">
        <v>2942</v>
      </c>
    </row>
    <row r="26">
      <c r="A26" s="3443" t="s">
        <v>2949</v>
      </c>
      <c r="B26" s="3415" t="n">
        <v>7553.59913630388</v>
      </c>
      <c r="C26" s="3418" t="s">
        <v>2945</v>
      </c>
      <c r="D26" s="3418" t="n">
        <v>56.89000000000004</v>
      </c>
      <c r="E26" s="3418" t="n">
        <v>4.86229985354129</v>
      </c>
      <c r="F26" s="3418" t="n">
        <v>0.99662048762805</v>
      </c>
      <c r="G26" s="3415" t="n">
        <v>429.724254864328</v>
      </c>
      <c r="H26" s="3415" t="n">
        <v>0.03672786397416</v>
      </c>
      <c r="I26" s="3415" t="n">
        <v>0.00752807165457</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3464.03373379521</v>
      </c>
      <c r="C29" s="3418" t="s">
        <v>2945</v>
      </c>
      <c r="D29" s="3418" t="n">
        <v>86.95646902924265</v>
      </c>
      <c r="E29" s="3418" t="n">
        <v>90.32536794848308</v>
      </c>
      <c r="F29" s="3418" t="n">
        <v>2.74382015219483</v>
      </c>
      <c r="G29" s="3415" t="n">
        <v>301.220142089015</v>
      </c>
      <c r="H29" s="3415" t="n">
        <v>0.31289012159101</v>
      </c>
      <c r="I29" s="3415" t="n">
        <v>0.00950468556667</v>
      </c>
      <c r="J29" s="3415" t="s">
        <v>2942</v>
      </c>
    </row>
    <row r="30">
      <c r="A30" s="3438" t="s">
        <v>2957</v>
      </c>
      <c r="B30" s="3418" t="n">
        <v>2877.1183418185637</v>
      </c>
      <c r="C30" s="3418" t="s">
        <v>2945</v>
      </c>
      <c r="D30" s="3416" t="s">
        <v>1185</v>
      </c>
      <c r="E30" s="3416" t="s">
        <v>1185</v>
      </c>
      <c r="F30" s="3416" t="s">
        <v>1185</v>
      </c>
      <c r="G30" s="3418" t="n">
        <v>208.094901853786</v>
      </c>
      <c r="H30" s="3418" t="n">
        <v>0.03485985757072</v>
      </c>
      <c r="I30" s="3418" t="n">
        <v>0.00798796142607</v>
      </c>
      <c r="J30" s="3416" t="s">
        <v>1185</v>
      </c>
    </row>
    <row r="31">
      <c r="A31" s="3443" t="s">
        <v>2947</v>
      </c>
      <c r="B31" s="3415" t="n">
        <v>2849.62663313465</v>
      </c>
      <c r="C31" s="3418" t="s">
        <v>2945</v>
      </c>
      <c r="D31" s="3418" t="n">
        <v>73.02532178570958</v>
      </c>
      <c r="E31" s="3418" t="n">
        <v>11.87857939427833</v>
      </c>
      <c r="F31" s="3418" t="n">
        <v>2.79057551972783</v>
      </c>
      <c r="G31" s="3415" t="n">
        <v>208.094901853786</v>
      </c>
      <c r="H31" s="3415" t="n">
        <v>0.03384951620574</v>
      </c>
      <c r="I31" s="3415" t="n">
        <v>0.00795209832279</v>
      </c>
      <c r="J31" s="3416" t="s">
        <v>1185</v>
      </c>
    </row>
    <row r="32">
      <c r="A32" s="3443" t="s">
        <v>65</v>
      </c>
      <c r="B32" s="3415" t="n">
        <v>27.4917086839139</v>
      </c>
      <c r="C32" s="3418" t="s">
        <v>2945</v>
      </c>
      <c r="D32" s="3418" t="n">
        <v>72.00000000000033</v>
      </c>
      <c r="E32" s="3418" t="n">
        <v>36.7507664436724</v>
      </c>
      <c r="F32" s="3418" t="n">
        <v>1.30450615828708</v>
      </c>
      <c r="G32" s="3415" t="n">
        <v>1.97940302524181</v>
      </c>
      <c r="H32" s="3415" t="n">
        <v>0.00101034136498</v>
      </c>
      <c r="I32" s="3415" t="n">
        <v>3.586310328E-5</v>
      </c>
      <c r="J32" s="3416" t="s">
        <v>1185</v>
      </c>
    </row>
    <row r="33" spans="1:10" ht="13" x14ac:dyDescent="0.15">
      <c r="A33" s="893" t="s">
        <v>2777</v>
      </c>
      <c r="B33" s="3418" t="n">
        <v>71271.63080485733</v>
      </c>
      <c r="C33" s="3418" t="s">
        <v>2945</v>
      </c>
      <c r="D33" s="3416" t="s">
        <v>1185</v>
      </c>
      <c r="E33" s="3416" t="s">
        <v>1185</v>
      </c>
      <c r="F33" s="3416" t="s">
        <v>1185</v>
      </c>
      <c r="G33" s="3418" t="n">
        <v>1864.3068550044677</v>
      </c>
      <c r="H33" s="3418" t="n">
        <v>4.11628439218229</v>
      </c>
      <c r="I33" s="3418" t="n">
        <v>0.1835922165261</v>
      </c>
      <c r="J33" s="3418" t="s">
        <v>2942</v>
      </c>
    </row>
    <row r="34" spans="1:10" x14ac:dyDescent="0.15">
      <c r="A34" s="844" t="s">
        <v>87</v>
      </c>
      <c r="B34" s="3418" t="n">
        <v>6871.268063199682</v>
      </c>
      <c r="C34" s="3418" t="s">
        <v>2945</v>
      </c>
      <c r="D34" s="3418" t="n">
        <v>72.84276192445824</v>
      </c>
      <c r="E34" s="3418" t="n">
        <v>4.74192197241936</v>
      </c>
      <c r="F34" s="3418" t="n">
        <v>0.57162786443831</v>
      </c>
      <c r="G34" s="3418" t="n">
        <v>500.5221436467877</v>
      </c>
      <c r="H34" s="3418" t="n">
        <v>0.03258301700727</v>
      </c>
      <c r="I34" s="3418" t="n">
        <v>0.00392780828895</v>
      </c>
      <c r="J34" s="3418" t="s">
        <v>2942</v>
      </c>
    </row>
    <row r="35" spans="1:10" x14ac:dyDescent="0.15">
      <c r="A35" s="844" t="s">
        <v>88</v>
      </c>
      <c r="B35" s="3418" t="s">
        <v>2942</v>
      </c>
      <c r="C35" s="3418" t="s">
        <v>2945</v>
      </c>
      <c r="D35" s="3418" t="s">
        <v>2942</v>
      </c>
      <c r="E35" s="3418" t="s">
        <v>2942</v>
      </c>
      <c r="F35" s="3418" t="s">
        <v>2942</v>
      </c>
      <c r="G35" s="3418" t="s">
        <v>2942</v>
      </c>
      <c r="H35" s="3418" t="s">
        <v>2942</v>
      </c>
      <c r="I35" s="3418" t="s">
        <v>2942</v>
      </c>
      <c r="J35" s="3418" t="s">
        <v>2942</v>
      </c>
    </row>
    <row r="36" spans="1:10" x14ac:dyDescent="0.15">
      <c r="A36" s="844" t="s">
        <v>89</v>
      </c>
      <c r="B36" s="3418" t="n">
        <v>23972.3099201561</v>
      </c>
      <c r="C36" s="3418" t="s">
        <v>2945</v>
      </c>
      <c r="D36" s="3418" t="n">
        <v>56.88999999999998</v>
      </c>
      <c r="E36" s="3418" t="n">
        <v>39.23871368703984</v>
      </c>
      <c r="F36" s="3418" t="n">
        <v>0.99835341657614</v>
      </c>
      <c r="G36" s="3418" t="n">
        <v>1363.78471135768</v>
      </c>
      <c r="H36" s="3418" t="n">
        <v>0.94064260537399</v>
      </c>
      <c r="I36" s="3418" t="n">
        <v>0.02393283751201</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40428.052821501544</v>
      </c>
      <c r="C39" s="3418" t="s">
        <v>2945</v>
      </c>
      <c r="D39" s="3418" t="n">
        <v>98.00820708377393</v>
      </c>
      <c r="E39" s="3418" t="n">
        <v>77.74450042593699</v>
      </c>
      <c r="F39" s="3418" t="n">
        <v>3.85206706374725</v>
      </c>
      <c r="G39" s="3418" t="n">
        <v>3962.2809729234746</v>
      </c>
      <c r="H39" s="3418" t="n">
        <v>3.14305876980103</v>
      </c>
      <c r="I39" s="3418" t="n">
        <v>0.15573157072514</v>
      </c>
      <c r="J39" s="3418" t="s">
        <v>2942</v>
      </c>
    </row>
    <row r="40" spans="1:10" x14ac:dyDescent="0.15">
      <c r="A40" s="3433" t="s">
        <v>2958</v>
      </c>
      <c r="B40" s="3418" t="n">
        <v>70828.21751757257</v>
      </c>
      <c r="C40" s="3418" t="s">
        <v>2945</v>
      </c>
      <c r="D40" s="3416" t="s">
        <v>1185</v>
      </c>
      <c r="E40" s="3416" t="s">
        <v>1185</v>
      </c>
      <c r="F40" s="3416" t="s">
        <v>1185</v>
      </c>
      <c r="G40" s="3418" t="n">
        <v>1832.931337925417</v>
      </c>
      <c r="H40" s="3418" t="n">
        <v>4.09248557434485</v>
      </c>
      <c r="I40" s="3418" t="n">
        <v>0.18307412400398</v>
      </c>
      <c r="J40" s="3418" t="s">
        <v>2942</v>
      </c>
    </row>
    <row r="41">
      <c r="A41" s="3438" t="s">
        <v>2947</v>
      </c>
      <c r="B41" s="3415" t="n">
        <v>6441.46645937707</v>
      </c>
      <c r="C41" s="3418" t="s">
        <v>2945</v>
      </c>
      <c r="D41" s="3418" t="n">
        <v>72.83227034191627</v>
      </c>
      <c r="E41" s="3418" t="n">
        <v>1.47711140920388</v>
      </c>
      <c r="F41" s="3418" t="n">
        <v>0.53180746005488</v>
      </c>
      <c r="G41" s="3415" t="n">
        <v>469.146626567737</v>
      </c>
      <c r="H41" s="3415" t="n">
        <v>0.00951476359915</v>
      </c>
      <c r="I41" s="3415" t="n">
        <v>0.00342561991679</v>
      </c>
      <c r="J41" s="3415" t="s">
        <v>2942</v>
      </c>
    </row>
    <row r="42">
      <c r="A42" s="3438" t="s">
        <v>2948</v>
      </c>
      <c r="B42" s="3415" t="s">
        <v>2942</v>
      </c>
      <c r="C42" s="3418" t="s">
        <v>2945</v>
      </c>
      <c r="D42" s="3418" t="s">
        <v>2942</v>
      </c>
      <c r="E42" s="3418" t="s">
        <v>2942</v>
      </c>
      <c r="F42" s="3418" t="s">
        <v>2942</v>
      </c>
      <c r="G42" s="3415" t="s">
        <v>2942</v>
      </c>
      <c r="H42" s="3415" t="s">
        <v>2942</v>
      </c>
      <c r="I42" s="3415" t="s">
        <v>2942</v>
      </c>
      <c r="J42" s="3415" t="s">
        <v>2942</v>
      </c>
    </row>
    <row r="43">
      <c r="A43" s="3438" t="s">
        <v>2949</v>
      </c>
      <c r="B43" s="3415" t="n">
        <v>23972.3099201561</v>
      </c>
      <c r="C43" s="3418" t="s">
        <v>2945</v>
      </c>
      <c r="D43" s="3418" t="n">
        <v>56.88999999999998</v>
      </c>
      <c r="E43" s="3418" t="n">
        <v>39.23871368703984</v>
      </c>
      <c r="F43" s="3418" t="n">
        <v>0.99835341657614</v>
      </c>
      <c r="G43" s="3415" t="n">
        <v>1363.78471135768</v>
      </c>
      <c r="H43" s="3415" t="n">
        <v>0.94064260537399</v>
      </c>
      <c r="I43" s="3415" t="n">
        <v>0.02393283751201</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40414.4411380394</v>
      </c>
      <c r="C46" s="3418" t="s">
        <v>2945</v>
      </c>
      <c r="D46" s="3418" t="n">
        <v>98.01696671207198</v>
      </c>
      <c r="E46" s="3418" t="n">
        <v>77.75260814912141</v>
      </c>
      <c r="F46" s="3418" t="n">
        <v>3.85297092302522</v>
      </c>
      <c r="G46" s="3415" t="n">
        <v>3961.3009317142</v>
      </c>
      <c r="H46" s="3415" t="n">
        <v>3.14232820537171</v>
      </c>
      <c r="I46" s="3415" t="n">
        <v>0.15571566657518</v>
      </c>
      <c r="J46" s="3415" t="s">
        <v>2942</v>
      </c>
    </row>
    <row r="47">
      <c r="A47" s="3433" t="s">
        <v>2959</v>
      </c>
      <c r="B47" s="3418" t="n">
        <v>443.4132872847573</v>
      </c>
      <c r="C47" s="3418" t="s">
        <v>2945</v>
      </c>
      <c r="D47" s="3416" t="s">
        <v>1185</v>
      </c>
      <c r="E47" s="3416" t="s">
        <v>1185</v>
      </c>
      <c r="F47" s="3416" t="s">
        <v>1185</v>
      </c>
      <c r="G47" s="3418" t="n">
        <v>31.3755170790507</v>
      </c>
      <c r="H47" s="3418" t="n">
        <v>0.02379881783744</v>
      </c>
      <c r="I47" s="3418" t="n">
        <v>5.1809252212E-4</v>
      </c>
      <c r="J47" s="3416" t="s">
        <v>1185</v>
      </c>
    </row>
    <row r="48">
      <c r="A48" s="3438" t="s">
        <v>2947</v>
      </c>
      <c r="B48" s="3415" t="n">
        <v>429.801603822612</v>
      </c>
      <c r="C48" s="3418" t="s">
        <v>2945</v>
      </c>
      <c r="D48" s="3418" t="n">
        <v>73.00000000000006</v>
      </c>
      <c r="E48" s="3418" t="n">
        <v>53.67186442059147</v>
      </c>
      <c r="F48" s="3418" t="n">
        <v>1.16841902797381</v>
      </c>
      <c r="G48" s="3415" t="n">
        <v>31.3755170790507</v>
      </c>
      <c r="H48" s="3415" t="n">
        <v>0.02306825340812</v>
      </c>
      <c r="I48" s="3415" t="n">
        <v>5.0218837216E-4</v>
      </c>
      <c r="J48" s="3416" t="s">
        <v>1185</v>
      </c>
    </row>
    <row r="49">
      <c r="A49" s="3438" t="s">
        <v>65</v>
      </c>
      <c r="B49" s="3415" t="n">
        <v>13.6116834621453</v>
      </c>
      <c r="C49" s="3418" t="s">
        <v>2945</v>
      </c>
      <c r="D49" s="3418" t="n">
        <v>71.99999999999989</v>
      </c>
      <c r="E49" s="3418" t="n">
        <v>53.67186442086553</v>
      </c>
      <c r="F49" s="3418" t="n">
        <v>1.16841902797917</v>
      </c>
      <c r="G49" s="3415" t="n">
        <v>0.98004120927446</v>
      </c>
      <c r="H49" s="3415" t="n">
        <v>7.3056442932E-4</v>
      </c>
      <c r="I49" s="3415" t="n">
        <v>1.590414996E-5</v>
      </c>
      <c r="J49" s="3416" t="s">
        <v>1185</v>
      </c>
    </row>
    <row r="50" spans="1:10" x14ac:dyDescent="0.15">
      <c r="A50" s="893" t="s">
        <v>41</v>
      </c>
      <c r="B50" s="3418" t="n">
        <v>21676.174070284098</v>
      </c>
      <c r="C50" s="3418" t="s">
        <v>2945</v>
      </c>
      <c r="D50" s="3416" t="s">
        <v>1185</v>
      </c>
      <c r="E50" s="3416" t="s">
        <v>1185</v>
      </c>
      <c r="F50" s="3416" t="s">
        <v>1185</v>
      </c>
      <c r="G50" s="3418" t="n">
        <v>1364.1334653795009</v>
      </c>
      <c r="H50" s="3418" t="n">
        <v>1.03552794243829</v>
      </c>
      <c r="I50" s="3418" t="n">
        <v>0.0531672475133</v>
      </c>
      <c r="J50" s="3418" t="s">
        <v>2942</v>
      </c>
    </row>
    <row r="51" spans="1:10" x14ac:dyDescent="0.15">
      <c r="A51" s="844" t="s">
        <v>87</v>
      </c>
      <c r="B51" s="3418" t="n">
        <v>16634.333808577478</v>
      </c>
      <c r="C51" s="3418" t="s">
        <v>2945</v>
      </c>
      <c r="D51" s="3418" t="n">
        <v>74.02520635772505</v>
      </c>
      <c r="E51" s="3418" t="n">
        <v>3.28852277798482</v>
      </c>
      <c r="F51" s="3418" t="n">
        <v>2.48275791190473</v>
      </c>
      <c r="G51" s="3418" t="n">
        <v>1231.3599928032304</v>
      </c>
      <c r="H51" s="3418" t="n">
        <v>0.05470238562611</v>
      </c>
      <c r="I51" s="3418" t="n">
        <v>0.04129902387251</v>
      </c>
      <c r="J51" s="3418" t="s">
        <v>2942</v>
      </c>
    </row>
    <row r="52" spans="1:10" x14ac:dyDescent="0.15">
      <c r="A52" s="844" t="s">
        <v>88</v>
      </c>
      <c r="B52" s="3418" t="n">
        <v>360.925227717784</v>
      </c>
      <c r="C52" s="3418" t="s">
        <v>2945</v>
      </c>
      <c r="D52" s="3418" t="n">
        <v>94.03999999999998</v>
      </c>
      <c r="E52" s="3418" t="n">
        <v>10.00000000000598</v>
      </c>
      <c r="F52" s="3418" t="n">
        <v>1.50000000000921</v>
      </c>
      <c r="G52" s="3418" t="n">
        <v>33.9414084145804</v>
      </c>
      <c r="H52" s="3418" t="n">
        <v>0.00360925227718</v>
      </c>
      <c r="I52" s="3418" t="n">
        <v>5.4138784158E-4</v>
      </c>
      <c r="J52" s="3418" t="s">
        <v>2942</v>
      </c>
    </row>
    <row r="53" spans="1:10" x14ac:dyDescent="0.15">
      <c r="A53" s="844" t="s">
        <v>89</v>
      </c>
      <c r="B53" s="3418" t="n">
        <v>1737.24844720847</v>
      </c>
      <c r="C53" s="3418" t="s">
        <v>2945</v>
      </c>
      <c r="D53" s="3418" t="n">
        <v>56.89000000000014</v>
      </c>
      <c r="E53" s="3418" t="n">
        <v>89.63127447327894</v>
      </c>
      <c r="F53" s="3418" t="n">
        <v>0.92244763483602</v>
      </c>
      <c r="G53" s="3418" t="n">
        <v>98.8320641616901</v>
      </c>
      <c r="H53" s="3418" t="n">
        <v>0.15571179240002</v>
      </c>
      <c r="I53" s="3418" t="n">
        <v>0.00160252072125</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2943.666586780365</v>
      </c>
      <c r="C56" s="3418" t="s">
        <v>2945</v>
      </c>
      <c r="D56" s="3418" t="n">
        <v>94.32233252927135</v>
      </c>
      <c r="E56" s="3418" t="n">
        <v>279.07525798752243</v>
      </c>
      <c r="F56" s="3418" t="n">
        <v>3.30347027806433</v>
      </c>
      <c r="G56" s="3418" t="n">
        <v>277.6534986536028</v>
      </c>
      <c r="H56" s="3418" t="n">
        <v>0.82150451213498</v>
      </c>
      <c r="I56" s="3418" t="n">
        <v>0.00972431507796</v>
      </c>
      <c r="J56" s="3418" t="s">
        <v>2942</v>
      </c>
    </row>
    <row r="57" spans="1:10" x14ac:dyDescent="0.15">
      <c r="A57" s="859" t="s">
        <v>121</v>
      </c>
      <c r="B57" s="3418" t="n">
        <v>7916.918748881054</v>
      </c>
      <c r="C57" s="3418" t="s">
        <v>2945</v>
      </c>
      <c r="D57" s="3416" t="s">
        <v>1185</v>
      </c>
      <c r="E57" s="3416" t="s">
        <v>1185</v>
      </c>
      <c r="F57" s="3416" t="s">
        <v>1185</v>
      </c>
      <c r="G57" s="3418" t="n">
        <v>345.3655154663635</v>
      </c>
      <c r="H57" s="3418" t="n">
        <v>0.98208186727072</v>
      </c>
      <c r="I57" s="3418" t="n">
        <v>0.01297981704204</v>
      </c>
      <c r="J57" s="3418" t="s">
        <v>2942</v>
      </c>
    </row>
    <row r="58" spans="1:10" x14ac:dyDescent="0.15">
      <c r="A58" s="844" t="s">
        <v>87</v>
      </c>
      <c r="B58" s="3415" t="n">
        <v>2882.36364488721</v>
      </c>
      <c r="C58" s="3418" t="s">
        <v>2945</v>
      </c>
      <c r="D58" s="3418" t="n">
        <v>73.75614914765967</v>
      </c>
      <c r="E58" s="3418" t="n">
        <v>0.86298487105271</v>
      </c>
      <c r="F58" s="3418" t="n">
        <v>0.38903889736435</v>
      </c>
      <c r="G58" s="3415" t="n">
        <v>212.592042890093</v>
      </c>
      <c r="H58" s="3415" t="n">
        <v>0.00248743621841</v>
      </c>
      <c r="I58" s="3415" t="n">
        <v>0.00112135157421</v>
      </c>
      <c r="J58" s="3415" t="s">
        <v>2942</v>
      </c>
    </row>
    <row r="59" spans="1:10" x14ac:dyDescent="0.15">
      <c r="A59" s="844" t="s">
        <v>88</v>
      </c>
      <c r="B59" s="3415" t="n">
        <v>360.925227717784</v>
      </c>
      <c r="C59" s="3418" t="s">
        <v>2945</v>
      </c>
      <c r="D59" s="3418" t="n">
        <v>94.03999999999998</v>
      </c>
      <c r="E59" s="3418" t="n">
        <v>10.00000000000598</v>
      </c>
      <c r="F59" s="3418" t="n">
        <v>1.50000000000921</v>
      </c>
      <c r="G59" s="3415" t="n">
        <v>33.9414084145804</v>
      </c>
      <c r="H59" s="3415" t="n">
        <v>0.00360925227718</v>
      </c>
      <c r="I59" s="3415" t="n">
        <v>5.4138784158E-4</v>
      </c>
      <c r="J59" s="3415" t="s">
        <v>2942</v>
      </c>
    </row>
    <row r="60" spans="1:10" x14ac:dyDescent="0.15">
      <c r="A60" s="844" t="s">
        <v>89</v>
      </c>
      <c r="B60" s="3415" t="n">
        <v>1737.24844720847</v>
      </c>
      <c r="C60" s="3418" t="s">
        <v>2945</v>
      </c>
      <c r="D60" s="3418" t="n">
        <v>56.89000000000014</v>
      </c>
      <c r="E60" s="3418" t="n">
        <v>89.63127447327894</v>
      </c>
      <c r="F60" s="3418" t="n">
        <v>0.92244763483602</v>
      </c>
      <c r="G60" s="3415" t="n">
        <v>98.8320641616901</v>
      </c>
      <c r="H60" s="3415" t="n">
        <v>0.15571179240002</v>
      </c>
      <c r="I60" s="3415" t="n">
        <v>0.00160252072125</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2936.38142906759</v>
      </c>
      <c r="C63" s="3418" t="s">
        <v>2945</v>
      </c>
      <c r="D63" s="3418" t="n">
        <v>94.37771420121048</v>
      </c>
      <c r="E63" s="3418" t="n">
        <v>279.34837697007816</v>
      </c>
      <c r="F63" s="3418" t="n">
        <v>3.30834298597398</v>
      </c>
      <c r="G63" s="3415" t="n">
        <v>277.128967298283</v>
      </c>
      <c r="H63" s="3415" t="n">
        <v>0.82027338637511</v>
      </c>
      <c r="I63" s="3415" t="n">
        <v>0.009714556905</v>
      </c>
      <c r="J63" s="3415" t="s">
        <v>2942</v>
      </c>
    </row>
    <row r="64" spans="1:10" x14ac:dyDescent="0.15">
      <c r="A64" s="859" t="s">
        <v>122</v>
      </c>
      <c r="B64" s="3418" t="n">
        <v>9119.739106210773</v>
      </c>
      <c r="C64" s="3418" t="s">
        <v>2945</v>
      </c>
      <c r="D64" s="3416" t="s">
        <v>1185</v>
      </c>
      <c r="E64" s="3416" t="s">
        <v>1185</v>
      </c>
      <c r="F64" s="3416" t="s">
        <v>1185</v>
      </c>
      <c r="G64" s="3418" t="n">
        <v>674.9797983673903</v>
      </c>
      <c r="H64" s="3418" t="n">
        <v>0.04838951578541</v>
      </c>
      <c r="I64" s="3418" t="n">
        <v>0.03173314155237</v>
      </c>
      <c r="J64" s="3416" t="s">
        <v>1185</v>
      </c>
    </row>
    <row r="65" spans="1:10" x14ac:dyDescent="0.15">
      <c r="A65" s="844" t="s">
        <v>109</v>
      </c>
      <c r="B65" s="3415" t="n">
        <v>230.035651193278</v>
      </c>
      <c r="C65" s="3418" t="s">
        <v>2945</v>
      </c>
      <c r="D65" s="3418" t="n">
        <v>73.00000000000003</v>
      </c>
      <c r="E65" s="3418" t="n">
        <v>168.99095509120787</v>
      </c>
      <c r="F65" s="3418" t="n">
        <v>1.33945939797441</v>
      </c>
      <c r="G65" s="3415" t="n">
        <v>16.7926025371093</v>
      </c>
      <c r="H65" s="3415" t="n">
        <v>0.03887394440018</v>
      </c>
      <c r="I65" s="3415" t="n">
        <v>3.0812341486E-4</v>
      </c>
      <c r="J65" s="3416" t="s">
        <v>1185</v>
      </c>
    </row>
    <row r="66" spans="1:10" x14ac:dyDescent="0.15">
      <c r="A66" s="844" t="s">
        <v>110</v>
      </c>
      <c r="B66" s="3415" t="n">
        <v>8882.41829730472</v>
      </c>
      <c r="C66" s="3418" t="s">
        <v>2945</v>
      </c>
      <c r="D66" s="3418" t="n">
        <v>74.10000000000014</v>
      </c>
      <c r="E66" s="3418" t="n">
        <v>0.93267906870293</v>
      </c>
      <c r="F66" s="3418" t="n">
        <v>3.53679132338123</v>
      </c>
      <c r="G66" s="3415" t="n">
        <v>658.187195830281</v>
      </c>
      <c r="H66" s="3415" t="n">
        <v>0.00828444562536</v>
      </c>
      <c r="I66" s="3415" t="n">
        <v>0.03141525996455</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n">
        <v>7.28515771277501</v>
      </c>
      <c r="C70" s="3418" t="s">
        <v>2945</v>
      </c>
      <c r="D70" s="3418" t="n">
        <v>71.9999999999999</v>
      </c>
      <c r="E70" s="3418" t="n">
        <v>168.99095509094317</v>
      </c>
      <c r="F70" s="3418" t="n">
        <v>1.33945939741131</v>
      </c>
      <c r="G70" s="3415" t="n">
        <v>0.5245313553198</v>
      </c>
      <c r="H70" s="3415" t="n">
        <v>0.00123112575987</v>
      </c>
      <c r="I70" s="3415" t="n">
        <v>9.75817296E-6</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4639.51621519227</v>
      </c>
      <c r="C72" s="3418" t="s">
        <v>2945</v>
      </c>
      <c r="D72" s="3416" t="s">
        <v>1185</v>
      </c>
      <c r="E72" s="3416" t="s">
        <v>1185</v>
      </c>
      <c r="F72" s="3416" t="s">
        <v>1185</v>
      </c>
      <c r="G72" s="3418" t="n">
        <v>343.788151545747</v>
      </c>
      <c r="H72" s="3418" t="n">
        <v>0.00505655938216</v>
      </c>
      <c r="I72" s="3418" t="n">
        <v>0.00845428891889</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4639.51621519227</v>
      </c>
      <c r="C74" s="3418" t="s">
        <v>2945</v>
      </c>
      <c r="D74" s="3418" t="n">
        <v>74.09999999999997</v>
      </c>
      <c r="E74" s="3418" t="n">
        <v>1.08988936510279</v>
      </c>
      <c r="F74" s="3418" t="n">
        <v>1.82223501907507</v>
      </c>
      <c r="G74" s="3415" t="n">
        <v>343.788151545747</v>
      </c>
      <c r="H74" s="3415" t="n">
        <v>0.00505655938216</v>
      </c>
      <c r="I74" s="3415" t="n">
        <v>0.00845428891889</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2935.9810339999967</v>
      </c>
      <c r="C80" s="3418" t="s">
        <v>2945</v>
      </c>
      <c r="D80" s="3416" t="s">
        <v>1185</v>
      </c>
      <c r="E80" s="3416" t="s">
        <v>1185</v>
      </c>
      <c r="F80" s="3416" t="s">
        <v>1185</v>
      </c>
      <c r="G80" s="3418" t="n">
        <v>210.4598766289113</v>
      </c>
      <c r="H80" s="3418" t="n">
        <v>0.00888578009437</v>
      </c>
      <c r="I80" s="3418" t="n">
        <v>0.00826802664659</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2935.9810339999967</v>
      </c>
      <c r="C89" s="3418" t="s">
        <v>2945</v>
      </c>
      <c r="D89" s="3416" t="s">
        <v>1185</v>
      </c>
      <c r="E89" s="3416" t="s">
        <v>1185</v>
      </c>
      <c r="F89" s="3416" t="s">
        <v>1185</v>
      </c>
      <c r="G89" s="3418" t="n">
        <v>210.4598766289113</v>
      </c>
      <c r="H89" s="3418" t="n">
        <v>0.00888578009437</v>
      </c>
      <c r="I89" s="3418" t="n">
        <v>0.00826802664659</v>
      </c>
      <c r="J89" s="3416" t="s">
        <v>1185</v>
      </c>
    </row>
    <row r="90" spans="1:10" x14ac:dyDescent="0.15">
      <c r="A90" s="3433" t="s">
        <v>2961</v>
      </c>
      <c r="B90" s="3418" t="n">
        <v>1330.076059999997</v>
      </c>
      <c r="C90" s="3418" t="s">
        <v>2945</v>
      </c>
      <c r="D90" s="3416" t="s">
        <v>1185</v>
      </c>
      <c r="E90" s="3416" t="s">
        <v>1185</v>
      </c>
      <c r="F90" s="3416" t="s">
        <v>1185</v>
      </c>
      <c r="G90" s="3418" t="n">
        <v>92.7865419205113</v>
      </c>
      <c r="H90" s="3418" t="n">
        <v>0.0068078246663</v>
      </c>
      <c r="I90" s="3418" t="n">
        <v>0.00350225</v>
      </c>
      <c r="J90" s="3416" t="s">
        <v>1185</v>
      </c>
    </row>
    <row r="91">
      <c r="A91" s="3438" t="s">
        <v>2947</v>
      </c>
      <c r="B91" s="3415" t="n">
        <v>1256.72314152278</v>
      </c>
      <c r="C91" s="3418" t="s">
        <v>2945</v>
      </c>
      <c r="D91" s="3418" t="n">
        <v>73.83212646826986</v>
      </c>
      <c r="E91" s="3418" t="n">
        <v>5.17883588426944</v>
      </c>
      <c r="F91" s="3418" t="n">
        <v>2.62443753485239</v>
      </c>
      <c r="G91" s="3415" t="n">
        <v>92.7865419205113</v>
      </c>
      <c r="H91" s="3415" t="n">
        <v>0.00650836290191</v>
      </c>
      <c r="I91" s="3415" t="n">
        <v>0.00329819138353</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n">
        <v>73.3529184772169</v>
      </c>
      <c r="C94" s="3418" t="s">
        <v>2945</v>
      </c>
      <c r="D94" s="3418" t="n">
        <v>76.91776068548745</v>
      </c>
      <c r="E94" s="3418" t="n">
        <v>4.08247920610018</v>
      </c>
      <c r="F94" s="3418" t="n">
        <v>2.78187454168411</v>
      </c>
      <c r="G94" s="3415" t="n">
        <v>5.64214222901264</v>
      </c>
      <c r="H94" s="3415" t="n">
        <v>2.9946176439E-4</v>
      </c>
      <c r="I94" s="3415" t="n">
        <v>2.0405861647E-4</v>
      </c>
      <c r="J94" s="3416" t="s">
        <v>1185</v>
      </c>
    </row>
    <row r="95">
      <c r="A95" s="3433" t="s">
        <v>2962</v>
      </c>
      <c r="B95" s="3418" t="n">
        <v>1605.904974</v>
      </c>
      <c r="C95" s="3418" t="s">
        <v>2945</v>
      </c>
      <c r="D95" s="3416" t="s">
        <v>1185</v>
      </c>
      <c r="E95" s="3416" t="s">
        <v>1185</v>
      </c>
      <c r="F95" s="3416" t="s">
        <v>1185</v>
      </c>
      <c r="G95" s="3418" t="n">
        <v>117.6733347084</v>
      </c>
      <c r="H95" s="3418" t="n">
        <v>0.00207795542807</v>
      </c>
      <c r="I95" s="3418" t="n">
        <v>0.00476577664659</v>
      </c>
      <c r="J95" s="3416" t="s">
        <v>1185</v>
      </c>
    </row>
    <row r="96">
      <c r="A96" s="3438" t="s">
        <v>2947</v>
      </c>
      <c r="B96" s="3415" t="n">
        <v>1605.904974</v>
      </c>
      <c r="C96" s="3418" t="s">
        <v>2945</v>
      </c>
      <c r="D96" s="3418" t="n">
        <v>73.27540334799411</v>
      </c>
      <c r="E96" s="3418" t="n">
        <v>1.29394669156184</v>
      </c>
      <c r="F96" s="3418" t="n">
        <v>2.96765793975927</v>
      </c>
      <c r="G96" s="3415" t="n">
        <v>117.6733347084</v>
      </c>
      <c r="H96" s="3415" t="n">
        <v>0.00207795542807</v>
      </c>
      <c r="I96" s="3415" t="n">
        <v>0.00476577664659</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21496.4203658172</v>
      </c>
      <c r="C103" s="3418" t="s">
        <v>2945</v>
      </c>
      <c r="D103" s="3418" t="n">
        <v>105.07623520371745</v>
      </c>
      <c r="E103" s="3418" t="n">
        <v>1.92548538885611</v>
      </c>
      <c r="F103" s="3418" t="n">
        <v>1.34967495242071</v>
      </c>
      <c r="G103" s="3415" t="n">
        <v>2258.76292239659</v>
      </c>
      <c r="H103" s="3415" t="n">
        <v>0.04139104332709</v>
      </c>
      <c r="I103" s="3415" t="n">
        <v>0.02901318013445</v>
      </c>
      <c r="J103" s="3415" t="s">
        <v>2942</v>
      </c>
    </row>
    <row r="104" spans="1:10" s="27" customFormat="1" ht="13" x14ac:dyDescent="0.15">
      <c r="A104" s="859" t="s">
        <v>1972</v>
      </c>
      <c r="B104" s="3415" t="n">
        <v>18998.7103671828</v>
      </c>
      <c r="C104" s="3418" t="s">
        <v>2945</v>
      </c>
      <c r="D104" s="3418" t="n">
        <v>94.68919921481746</v>
      </c>
      <c r="E104" s="3418" t="n">
        <v>4.01013014302967</v>
      </c>
      <c r="F104" s="3418" t="n">
        <v>1.54647216454759</v>
      </c>
      <c r="G104" s="3415" t="n">
        <v>1798.97267078279</v>
      </c>
      <c r="H104" s="3415" t="n">
        <v>0.07618730112213</v>
      </c>
      <c r="I104" s="3415" t="n">
        <v>0.02938097674515</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1.01789379293298</v>
      </c>
      <c r="C7" s="3419" t="n">
        <v>1.01789379293298</v>
      </c>
      <c r="D7" s="3419" t="n">
        <v>1.14399266680099</v>
      </c>
      <c r="E7" s="3419" t="n">
        <v>1.11226792242273</v>
      </c>
      <c r="F7" s="3419" t="n">
        <v>1.14268540022636</v>
      </c>
      <c r="G7" s="3419" t="n">
        <v>1.18249987647426</v>
      </c>
      <c r="H7" s="3419" t="n">
        <v>1.23142920938106</v>
      </c>
      <c r="I7" s="3419" t="n">
        <v>1.3730729106699</v>
      </c>
      <c r="J7" s="3419" t="n">
        <v>1.30212659077883</v>
      </c>
      <c r="K7" s="3419" t="n">
        <v>1.26963291770576</v>
      </c>
      <c r="L7" s="3419" t="n">
        <v>1.25192719686553</v>
      </c>
      <c r="M7" s="3419" t="n">
        <v>1.21745236919124</v>
      </c>
      <c r="N7" s="3419" t="n">
        <v>1.2356009854089</v>
      </c>
      <c r="O7" s="3419" t="n">
        <v>1.2240701930048</v>
      </c>
      <c r="P7" s="3419" t="n">
        <v>1.27279453838165</v>
      </c>
      <c r="Q7" s="3419" t="n">
        <v>1.22539333902189</v>
      </c>
      <c r="R7" s="3419" t="n">
        <v>1.19026185274959</v>
      </c>
      <c r="S7" s="3419" t="n">
        <v>1.27891771233236</v>
      </c>
      <c r="T7" s="3419" t="n">
        <v>1.26492921928978</v>
      </c>
      <c r="U7" s="3419" t="n">
        <v>1.24740313537797</v>
      </c>
      <c r="V7" s="3419" t="n">
        <v>1.20240445485075</v>
      </c>
      <c r="W7" s="3419" t="n">
        <v>1.26165764070768</v>
      </c>
      <c r="X7" s="3419" t="n">
        <v>1.21447409713806</v>
      </c>
      <c r="Y7" s="3419" t="n">
        <v>1.16277148876786</v>
      </c>
      <c r="Z7" s="3419" t="n">
        <v>1.17568865999543</v>
      </c>
      <c r="AA7" s="3419" t="n">
        <v>1.13741007484418</v>
      </c>
      <c r="AB7" s="3419" t="n">
        <v>1.16704418607519</v>
      </c>
      <c r="AC7" s="3419" t="n">
        <v>1.23553084939687</v>
      </c>
      <c r="AD7" s="3419" t="n">
        <v>1.22804910794234</v>
      </c>
      <c r="AE7" s="3419" t="n">
        <v>1.23786385501868</v>
      </c>
      <c r="AF7" t="n" s="3419">
        <v>21.61031569432</v>
      </c>
      <c r="AG7" s="336"/>
    </row>
    <row r="8" spans="1:38" ht="12" customHeight="1" x14ac:dyDescent="0.15">
      <c r="A8" s="1828" t="s">
        <v>1107</v>
      </c>
      <c r="B8" s="3419" t="n">
        <v>1.01747604709194</v>
      </c>
      <c r="C8" s="3419" t="n">
        <v>1.01747604709194</v>
      </c>
      <c r="D8" s="3419" t="n">
        <v>1.14335125940031</v>
      </c>
      <c r="E8" s="3419" t="n">
        <v>1.11161190183204</v>
      </c>
      <c r="F8" s="3419" t="n">
        <v>1.14209182961065</v>
      </c>
      <c r="G8" s="3419" t="n">
        <v>1.18191139367325</v>
      </c>
      <c r="H8" s="3419" t="n">
        <v>1.23092979586933</v>
      </c>
      <c r="I8" s="3419" t="n">
        <v>1.37254189524188</v>
      </c>
      <c r="J8" s="3419" t="n">
        <v>1.30151330051346</v>
      </c>
      <c r="K8" s="3419" t="n">
        <v>1.26911822996398</v>
      </c>
      <c r="L8" s="3419" t="n">
        <v>1.25100194173492</v>
      </c>
      <c r="M8" s="3419" t="n">
        <v>1.21679218625139</v>
      </c>
      <c r="N8" s="3419" t="n">
        <v>1.23495483875528</v>
      </c>
      <c r="O8" s="3419" t="n">
        <v>1.22341554900033</v>
      </c>
      <c r="P8" s="3419" t="n">
        <v>1.27220872718885</v>
      </c>
      <c r="Q8" s="3419" t="n">
        <v>1.22471863391036</v>
      </c>
      <c r="R8" s="3419" t="n">
        <v>1.1896951704948</v>
      </c>
      <c r="S8" s="3419" t="n">
        <v>1.27835246097922</v>
      </c>
      <c r="T8" s="3419" t="n">
        <v>1.26435419197059</v>
      </c>
      <c r="U8" s="3419" t="n">
        <v>1.24690344922657</v>
      </c>
      <c r="V8" s="3419" t="n">
        <v>1.20209211727079</v>
      </c>
      <c r="W8" s="3419" t="n">
        <v>1.2612539772058</v>
      </c>
      <c r="X8" s="3419" t="n">
        <v>1.21416072719447</v>
      </c>
      <c r="Y8" s="3419" t="n">
        <v>1.16243005768771</v>
      </c>
      <c r="Z8" s="3419" t="n">
        <v>1.17537571560669</v>
      </c>
      <c r="AA8" s="3419" t="n">
        <v>1.13703666995534</v>
      </c>
      <c r="AB8" s="3419" t="n">
        <v>1.16674701750911</v>
      </c>
      <c r="AC8" s="3419" t="n">
        <v>1.23519400995885</v>
      </c>
      <c r="AD8" s="3419" t="n">
        <v>1.22774857459512</v>
      </c>
      <c r="AE8" s="3419" t="n">
        <v>1.23754464980057</v>
      </c>
      <c r="AF8" t="n" s="3419">
        <v>21.628873066605</v>
      </c>
      <c r="AG8" s="336"/>
    </row>
    <row r="9" spans="1:38" ht="12" customHeight="1" x14ac:dyDescent="0.15">
      <c r="A9" s="1813" t="s">
        <v>1071</v>
      </c>
      <c r="B9" s="3415" t="n">
        <v>0.2873480666418</v>
      </c>
      <c r="C9" s="3415" t="n">
        <v>0.2873480666418</v>
      </c>
      <c r="D9" s="3415" t="n">
        <v>0.36860928954056</v>
      </c>
      <c r="E9" s="3415" t="n">
        <v>0.33525706577295</v>
      </c>
      <c r="F9" s="3415" t="n">
        <v>0.35836949958414</v>
      </c>
      <c r="G9" s="3415" t="n">
        <v>0.39307590887907</v>
      </c>
      <c r="H9" s="3415" t="n">
        <v>0.38008258702102</v>
      </c>
      <c r="I9" s="3415" t="n">
        <v>0.50948421081376</v>
      </c>
      <c r="J9" s="3415" t="n">
        <v>0.4400622962761</v>
      </c>
      <c r="K9" s="3415" t="n">
        <v>0.41527705977426</v>
      </c>
      <c r="L9" s="3415" t="n">
        <v>0.40303417506621</v>
      </c>
      <c r="M9" s="3415" t="n">
        <v>0.38049809810609</v>
      </c>
      <c r="N9" s="3415" t="n">
        <v>0.39573148835692</v>
      </c>
      <c r="O9" s="3415" t="n">
        <v>0.40322693047689</v>
      </c>
      <c r="P9" s="3415" t="n">
        <v>0.44174760522195</v>
      </c>
      <c r="Q9" s="3415" t="n">
        <v>0.3867160989452</v>
      </c>
      <c r="R9" s="3415" t="n">
        <v>0.35530939757017</v>
      </c>
      <c r="S9" s="3415" t="n">
        <v>0.41895847354546</v>
      </c>
      <c r="T9" s="3415" t="n">
        <v>0.35952900892212</v>
      </c>
      <c r="U9" s="3415" t="n">
        <v>0.34858277868016</v>
      </c>
      <c r="V9" s="3415" t="n">
        <v>0.35581137934133</v>
      </c>
      <c r="W9" s="3415" t="n">
        <v>0.37537945001742</v>
      </c>
      <c r="X9" s="3415" t="n">
        <v>0.32924336004576</v>
      </c>
      <c r="Y9" s="3415" t="n">
        <v>0.30760769527154</v>
      </c>
      <c r="Z9" s="3415" t="n">
        <v>0.32697409451137</v>
      </c>
      <c r="AA9" s="3415" t="n">
        <v>0.29469195335185</v>
      </c>
      <c r="AB9" s="3415" t="n">
        <v>0.27751074106644</v>
      </c>
      <c r="AC9" s="3414" t="n">
        <v>0.2968188633598</v>
      </c>
      <c r="AD9" s="3414" t="n">
        <v>0.28889282300334</v>
      </c>
      <c r="AE9" s="3414" t="n">
        <v>0.28884363130146</v>
      </c>
      <c r="AF9" t="n" s="3415">
        <v>0.520471453711</v>
      </c>
      <c r="AG9" s="336"/>
    </row>
    <row r="10" spans="1:38" ht="12.75" customHeight="1" x14ac:dyDescent="0.15">
      <c r="A10" s="1813" t="s">
        <v>1108</v>
      </c>
      <c r="B10" s="3415" t="n">
        <v>0.20630058649221</v>
      </c>
      <c r="C10" s="3415" t="n">
        <v>0.20630058649221</v>
      </c>
      <c r="D10" s="3415" t="n">
        <v>0.21845174901676</v>
      </c>
      <c r="E10" s="3415" t="n">
        <v>0.21622053668226</v>
      </c>
      <c r="F10" s="3415" t="n">
        <v>0.20439494835534</v>
      </c>
      <c r="G10" s="3415" t="n">
        <v>0.1999615082272</v>
      </c>
      <c r="H10" s="3415" t="n">
        <v>0.25399353717077</v>
      </c>
      <c r="I10" s="3415" t="n">
        <v>0.25103867504179</v>
      </c>
      <c r="J10" s="3415" t="n">
        <v>0.25035086763543</v>
      </c>
      <c r="K10" s="3415" t="n">
        <v>0.25508195090095</v>
      </c>
      <c r="L10" s="3415" t="n">
        <v>0.2513265521871</v>
      </c>
      <c r="M10" s="3415" t="n">
        <v>0.24326575461565</v>
      </c>
      <c r="N10" s="3415" t="n">
        <v>0.24003833642665</v>
      </c>
      <c r="O10" s="3415" t="n">
        <v>0.22253643395347</v>
      </c>
      <c r="P10" s="3415" t="n">
        <v>0.21073290875517</v>
      </c>
      <c r="Q10" s="3415" t="n">
        <v>0.22072644350705</v>
      </c>
      <c r="R10" s="3415" t="n">
        <v>0.20757803446584</v>
      </c>
      <c r="S10" s="3415" t="n">
        <v>0.22661809854136</v>
      </c>
      <c r="T10" s="3415" t="n">
        <v>0.23613458757155</v>
      </c>
      <c r="U10" s="3415" t="n">
        <v>0.2274570368841</v>
      </c>
      <c r="V10" s="3415" t="n">
        <v>0.1877211259454</v>
      </c>
      <c r="W10" s="3415" t="n">
        <v>0.20399177343681</v>
      </c>
      <c r="X10" s="3415" t="n">
        <v>0.20384051809909</v>
      </c>
      <c r="Y10" s="3415" t="n">
        <v>0.18330667342764</v>
      </c>
      <c r="Z10" s="3415" t="n">
        <v>0.16629112915062</v>
      </c>
      <c r="AA10" s="3415" t="n">
        <v>0.15474569286234</v>
      </c>
      <c r="AB10" s="3415" t="n">
        <v>0.16659047201594</v>
      </c>
      <c r="AC10" s="3414" t="n">
        <v>0.18931980588374</v>
      </c>
      <c r="AD10" s="3414" t="n">
        <v>0.19090325102594</v>
      </c>
      <c r="AE10" s="3414" t="n">
        <v>0.20661624420698</v>
      </c>
      <c r="AF10" t="n" s="3415">
        <v>0.153008636639</v>
      </c>
      <c r="AG10" s="336"/>
    </row>
    <row r="11" spans="1:38" ht="12" customHeight="1" x14ac:dyDescent="0.15">
      <c r="A11" s="1813" t="s">
        <v>1073</v>
      </c>
      <c r="B11" s="3415" t="n">
        <v>0.32940554944819</v>
      </c>
      <c r="C11" s="3415" t="n">
        <v>0.32940554944819</v>
      </c>
      <c r="D11" s="3415" t="n">
        <v>0.34536209920335</v>
      </c>
      <c r="E11" s="3415" t="n">
        <v>0.35904129741701</v>
      </c>
      <c r="F11" s="3415" t="n">
        <v>0.36402450961589</v>
      </c>
      <c r="G11" s="3415" t="n">
        <v>0.38040009596958</v>
      </c>
      <c r="H11" s="3415" t="n">
        <v>0.38640801884432</v>
      </c>
      <c r="I11" s="3415" t="n">
        <v>0.3943753375234</v>
      </c>
      <c r="J11" s="3415" t="n">
        <v>0.40205038699126</v>
      </c>
      <c r="K11" s="3415" t="n">
        <v>0.3969676813429</v>
      </c>
      <c r="L11" s="3415" t="n">
        <v>0.39280146492648</v>
      </c>
      <c r="M11" s="3415" t="n">
        <v>0.38716860415474</v>
      </c>
      <c r="N11" s="3415" t="n">
        <v>0.3817068617959</v>
      </c>
      <c r="O11" s="3415" t="n">
        <v>0.37990631796974</v>
      </c>
      <c r="P11" s="3415" t="n">
        <v>0.38255670165766</v>
      </c>
      <c r="Q11" s="3415" t="n">
        <v>0.37733465706541</v>
      </c>
      <c r="R11" s="3415" t="n">
        <v>0.36774575580134</v>
      </c>
      <c r="S11" s="3415" t="n">
        <v>0.36389875389809</v>
      </c>
      <c r="T11" s="3415" t="n">
        <v>0.3794554734325</v>
      </c>
      <c r="U11" s="3415" t="n">
        <v>0.38776295405527</v>
      </c>
      <c r="V11" s="3415" t="n">
        <v>0.3783242707362</v>
      </c>
      <c r="W11" s="3415" t="n">
        <v>0.38860532055796</v>
      </c>
      <c r="X11" s="3415" t="n">
        <v>0.40933657177005</v>
      </c>
      <c r="Y11" s="3415" t="n">
        <v>0.41103282123653</v>
      </c>
      <c r="Z11" s="3415" t="n">
        <v>0.416014233794</v>
      </c>
      <c r="AA11" s="3415" t="n">
        <v>0.43448569245762</v>
      </c>
      <c r="AB11" s="3415" t="n">
        <v>0.44521580023426</v>
      </c>
      <c r="AC11" s="3414" t="n">
        <v>0.45849032791123</v>
      </c>
      <c r="AD11" s="3414" t="n">
        <v>0.46349195949282</v>
      </c>
      <c r="AE11" s="3414" t="n">
        <v>0.47109673899794</v>
      </c>
      <c r="AF11" t="n" s="3415">
        <v>43.014208408786</v>
      </c>
      <c r="AG11" s="336"/>
    </row>
    <row r="12" spans="1:38" ht="12" customHeight="1" x14ac:dyDescent="0.15">
      <c r="A12" s="1813" t="s">
        <v>1074</v>
      </c>
      <c r="B12" s="3415" t="n">
        <v>0.18946522610822</v>
      </c>
      <c r="C12" s="3415" t="n">
        <v>0.18946522610822</v>
      </c>
      <c r="D12" s="3415" t="n">
        <v>0.20156157023379</v>
      </c>
      <c r="E12" s="3415" t="n">
        <v>0.19581710049006</v>
      </c>
      <c r="F12" s="3415" t="n">
        <v>0.20679983934066</v>
      </c>
      <c r="G12" s="3415" t="n">
        <v>0.19931466086003</v>
      </c>
      <c r="H12" s="3415" t="n">
        <v>0.20211888651102</v>
      </c>
      <c r="I12" s="3415" t="n">
        <v>0.21072056768006</v>
      </c>
      <c r="J12" s="3415" t="n">
        <v>0.20281177206318</v>
      </c>
      <c r="K12" s="3415" t="n">
        <v>0.19461069021766</v>
      </c>
      <c r="L12" s="3415" t="n">
        <v>0.19660594264457</v>
      </c>
      <c r="M12" s="3415" t="n">
        <v>0.2000853994919</v>
      </c>
      <c r="N12" s="3415" t="n">
        <v>0.21253938508826</v>
      </c>
      <c r="O12" s="3415" t="n">
        <v>0.21237234850262</v>
      </c>
      <c r="P12" s="3415" t="n">
        <v>0.23164820399773</v>
      </c>
      <c r="Q12" s="3415" t="n">
        <v>0.23035795525296</v>
      </c>
      <c r="R12" s="3415" t="n">
        <v>0.2482462403667</v>
      </c>
      <c r="S12" s="3415" t="n">
        <v>0.26197884566407</v>
      </c>
      <c r="T12" s="3415" t="n">
        <v>0.28068896997614</v>
      </c>
      <c r="U12" s="3415" t="n">
        <v>0.27648780070879</v>
      </c>
      <c r="V12" s="3415" t="n">
        <v>0.27192820703943</v>
      </c>
      <c r="W12" s="3415" t="n">
        <v>0.28640015728625</v>
      </c>
      <c r="X12" s="3415" t="n">
        <v>0.26183907319621</v>
      </c>
      <c r="Y12" s="3415" t="n">
        <v>0.25288668818426</v>
      </c>
      <c r="Z12" s="3415" t="n">
        <v>0.25754491167788</v>
      </c>
      <c r="AA12" s="3415" t="n">
        <v>0.24470145391324</v>
      </c>
      <c r="AB12" s="3415" t="n">
        <v>0.27022433211321</v>
      </c>
      <c r="AC12" s="3414" t="n">
        <v>0.28281523134292</v>
      </c>
      <c r="AD12" s="3414" t="n">
        <v>0.27292157448351</v>
      </c>
      <c r="AE12" s="3414" t="n">
        <v>0.2627200086476</v>
      </c>
      <c r="AF12" t="n" s="3415">
        <v>38.663972299348</v>
      </c>
      <c r="AG12" s="336"/>
    </row>
    <row r="13" spans="1:38" ht="12" customHeight="1" x14ac:dyDescent="0.15">
      <c r="A13" s="1813" t="s">
        <v>1075</v>
      </c>
      <c r="B13" s="3415" t="n">
        <v>0.00495661840152</v>
      </c>
      <c r="C13" s="3415" t="n">
        <v>0.00495661840152</v>
      </c>
      <c r="D13" s="3415" t="n">
        <v>0.00936655140585</v>
      </c>
      <c r="E13" s="3415" t="n">
        <v>0.00527590146976</v>
      </c>
      <c r="F13" s="3415" t="n">
        <v>0.00850303271462</v>
      </c>
      <c r="G13" s="3415" t="n">
        <v>0.00915921973737</v>
      </c>
      <c r="H13" s="3415" t="n">
        <v>0.0083267663222</v>
      </c>
      <c r="I13" s="3415" t="n">
        <v>0.00692310418287</v>
      </c>
      <c r="J13" s="3415" t="n">
        <v>0.00623797754749</v>
      </c>
      <c r="K13" s="3415" t="n">
        <v>0.00718084772821</v>
      </c>
      <c r="L13" s="3415" t="n">
        <v>0.00723380691056</v>
      </c>
      <c r="M13" s="3415" t="n">
        <v>0.00577432988301</v>
      </c>
      <c r="N13" s="3415" t="n">
        <v>0.00493876708755</v>
      </c>
      <c r="O13" s="3415" t="n">
        <v>0.00537351809761</v>
      </c>
      <c r="P13" s="3415" t="n">
        <v>0.00552330755634</v>
      </c>
      <c r="Q13" s="3415" t="n">
        <v>0.00958347913974</v>
      </c>
      <c r="R13" s="3415" t="n">
        <v>0.01081574229075</v>
      </c>
      <c r="S13" s="3415" t="n">
        <v>0.00689828933024</v>
      </c>
      <c r="T13" s="3415" t="n">
        <v>0.00854615206828</v>
      </c>
      <c r="U13" s="3415" t="n">
        <v>0.00661287889825</v>
      </c>
      <c r="V13" s="3415" t="n">
        <v>0.00830713420843</v>
      </c>
      <c r="W13" s="3415" t="n">
        <v>0.00687727590736</v>
      </c>
      <c r="X13" s="3415" t="n">
        <v>0.00990120408336</v>
      </c>
      <c r="Y13" s="3415" t="n">
        <v>0.00759617956774</v>
      </c>
      <c r="Z13" s="3415" t="n">
        <v>0.00855134647282</v>
      </c>
      <c r="AA13" s="3415" t="n">
        <v>0.00841187737029</v>
      </c>
      <c r="AB13" s="3415" t="n">
        <v>0.00720567207926</v>
      </c>
      <c r="AC13" s="3414" t="n">
        <v>0.00774978146116</v>
      </c>
      <c r="AD13" s="3414" t="n">
        <v>0.01153896658951</v>
      </c>
      <c r="AE13" s="3414" t="n">
        <v>0.00826802664659</v>
      </c>
      <c r="AF13" t="n" s="3415">
        <v>66.807810826319</v>
      </c>
      <c r="AG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s="3419" t="n">
        <v>4.996861514E-4</v>
      </c>
      <c r="V14" s="3419" t="n">
        <v>3.1233757996E-4</v>
      </c>
      <c r="W14" s="3419" t="n">
        <v>4.0366350188E-4</v>
      </c>
      <c r="X14" s="3419" t="n">
        <v>3.1336994359E-4</v>
      </c>
      <c r="Y14" s="3419" t="n">
        <v>3.4143108015E-4</v>
      </c>
      <c r="Z14" s="3419" t="n">
        <v>3.1294438874E-4</v>
      </c>
      <c r="AA14" s="3419" t="n">
        <v>3.7340488884E-4</v>
      </c>
      <c r="AB14" s="3419" t="n">
        <v>2.9716856608E-4</v>
      </c>
      <c r="AC14" s="3419" t="n">
        <v>3.3683943802E-4</v>
      </c>
      <c r="AD14" s="3419" t="n">
        <v>3.0053334722E-4</v>
      </c>
      <c r="AE14" s="3419" t="n">
        <v>3.1920521811E-4</v>
      </c>
      <c r="AF14" t="n" s="3419">
        <v>-23.588654451874</v>
      </c>
      <c r="AG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s="3415" t="n">
        <v>4.996861514E-4</v>
      </c>
      <c r="V16" s="3415" t="n">
        <v>3.1233757996E-4</v>
      </c>
      <c r="W16" s="3415" t="n">
        <v>4.0366350188E-4</v>
      </c>
      <c r="X16" s="3415" t="n">
        <v>3.1336994359E-4</v>
      </c>
      <c r="Y16" s="3415" t="n">
        <v>3.4143108015E-4</v>
      </c>
      <c r="Z16" s="3415" t="n">
        <v>3.1294438874E-4</v>
      </c>
      <c r="AA16" s="3415" t="n">
        <v>3.7340488884E-4</v>
      </c>
      <c r="AB16" s="3415" t="n">
        <v>2.9716856608E-4</v>
      </c>
      <c r="AC16" s="3414" t="n">
        <v>3.3683943802E-4</v>
      </c>
      <c r="AD16" s="3414" t="n">
        <v>3.0053334722E-4</v>
      </c>
      <c r="AE16" s="3414" t="n">
        <v>3.1920521811E-4</v>
      </c>
      <c r="AF16" t="n" s="3415">
        <v>-23.588654451874</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3.423670736847</v>
      </c>
      <c r="C18" s="3419" t="n">
        <v>3.423670736847</v>
      </c>
      <c r="D18" s="3419" t="n">
        <v>3.1418508005505</v>
      </c>
      <c r="E18" s="3419" t="n">
        <v>2.7830172644375</v>
      </c>
      <c r="F18" s="3419" t="n">
        <v>2.626252129588</v>
      </c>
      <c r="G18" s="3419" t="n">
        <v>2.663735871183</v>
      </c>
      <c r="H18" s="3419" t="n">
        <v>2.9826351487405</v>
      </c>
      <c r="I18" s="3419" t="n">
        <v>2.756288282222</v>
      </c>
      <c r="J18" s="3419" t="n">
        <v>2.799884545411</v>
      </c>
      <c r="K18" s="3419" t="n">
        <v>2.667065282826</v>
      </c>
      <c r="L18" s="3419" t="n">
        <v>3.1377107163705</v>
      </c>
      <c r="M18" s="3419" t="n">
        <v>3.304747976435</v>
      </c>
      <c r="N18" s="3419" t="n">
        <v>2.921565591819</v>
      </c>
      <c r="O18" s="3419" t="n">
        <v>2.5646969061685</v>
      </c>
      <c r="P18" s="3419" t="n">
        <v>2.9577564108875</v>
      </c>
      <c r="Q18" s="3419" t="n">
        <v>1.786718333688</v>
      </c>
      <c r="R18" s="3419" t="n">
        <v>0.063782996177</v>
      </c>
      <c r="S18" s="3419" t="n">
        <v>0.065632979725</v>
      </c>
      <c r="T18" s="3419" t="n">
        <v>0.074805547543</v>
      </c>
      <c r="U18" s="3419" t="n">
        <v>0.0596615792405</v>
      </c>
      <c r="V18" s="3419" t="n">
        <v>0.074558147195</v>
      </c>
      <c r="W18" s="3419" t="n">
        <v>0.06270729813</v>
      </c>
      <c r="X18" s="3419" t="n">
        <v>0.06857954003</v>
      </c>
      <c r="Y18" s="3419" t="n">
        <v>0.05326073757</v>
      </c>
      <c r="Z18" s="3419" t="n">
        <v>0.061725455675</v>
      </c>
      <c r="AA18" s="3419" t="n">
        <v>0.060741593965</v>
      </c>
      <c r="AB18" s="3419" t="n">
        <v>0.065839061025</v>
      </c>
      <c r="AC18" s="3419" t="n">
        <v>0.06324666783</v>
      </c>
      <c r="AD18" s="3419" t="n">
        <v>0.064116006145</v>
      </c>
      <c r="AE18" s="3419" t="n">
        <v>0.067676377085</v>
      </c>
      <c r="AF18" t="n" s="3419">
        <v>-98.023280207508</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t="s" s="3415">
        <v>1185</v>
      </c>
      <c r="AG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c r="AG21" s="336"/>
    </row>
    <row r="22" spans="1:38" ht="13.5" customHeight="1" x14ac:dyDescent="0.15">
      <c r="A22" s="1815" t="s">
        <v>337</v>
      </c>
      <c r="B22" s="3415" t="n">
        <v>1.78656E-4</v>
      </c>
      <c r="C22" s="3415" t="n">
        <v>1.78656E-4</v>
      </c>
      <c r="D22" s="3415" t="n">
        <v>2.07192E-4</v>
      </c>
      <c r="E22" s="3415" t="n">
        <v>2.30568E-4</v>
      </c>
      <c r="F22" s="3415" t="n">
        <v>2.232E-4</v>
      </c>
      <c r="G22" s="3415" t="n">
        <v>2.67288E-4</v>
      </c>
      <c r="H22" s="3415" t="n">
        <v>2.1828E-4</v>
      </c>
      <c r="I22" s="3415" t="n">
        <v>2.0508E-4</v>
      </c>
      <c r="J22" s="3415" t="n">
        <v>2.08488E-4</v>
      </c>
      <c r="K22" s="3415" t="n">
        <v>3.2976E-4</v>
      </c>
      <c r="L22" s="3415" t="n">
        <v>3.90192E-4</v>
      </c>
      <c r="M22" s="3415" t="n">
        <v>4.06248E-4</v>
      </c>
      <c r="N22" s="3415" t="n">
        <v>3.92112E-4</v>
      </c>
      <c r="O22" s="3415" t="n">
        <v>5.83968E-4</v>
      </c>
      <c r="P22" s="3415" t="n">
        <v>5.86584E-4</v>
      </c>
      <c r="Q22" s="3415" t="n">
        <v>6.11904E-4</v>
      </c>
      <c r="R22" s="3415" t="n">
        <v>8.26392E-4</v>
      </c>
      <c r="S22" s="3415" t="n">
        <v>7.01784E-4</v>
      </c>
      <c r="T22" s="3415" t="n">
        <v>7.70688E-4</v>
      </c>
      <c r="U22" s="3415" t="n">
        <v>6.44352E-4</v>
      </c>
      <c r="V22" s="3415" t="n">
        <v>6.1872E-4</v>
      </c>
      <c r="W22" s="3415" t="n">
        <v>8.43936E-4</v>
      </c>
      <c r="X22" s="3415" t="n">
        <v>7.53576E-4</v>
      </c>
      <c r="Y22" s="3415" t="n">
        <v>6.77112E-4</v>
      </c>
      <c r="Z22" s="3415" t="n">
        <v>7.08072E-4</v>
      </c>
      <c r="AA22" s="3415" t="n">
        <v>6.81144E-4</v>
      </c>
      <c r="AB22" s="3415" t="n">
        <v>5.76936E-4</v>
      </c>
      <c r="AC22" s="3414" t="n">
        <v>5.39016E-4</v>
      </c>
      <c r="AD22" s="3414" t="n">
        <v>6.17568E-4</v>
      </c>
      <c r="AE22" s="3414" t="n">
        <v>4.8108E-4</v>
      </c>
      <c r="AF22" t="n" s="3415">
        <v>169.277270284793</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0.059292080847</v>
      </c>
      <c r="C25" s="3415" t="n">
        <v>0.059292080847</v>
      </c>
      <c r="D25" s="3415" t="n">
        <v>0.0615316085505</v>
      </c>
      <c r="E25" s="3415" t="n">
        <v>0.0615226964375</v>
      </c>
      <c r="F25" s="3415" t="n">
        <v>0.061760929588</v>
      </c>
      <c r="G25" s="3415" t="n">
        <v>0.061820583183</v>
      </c>
      <c r="H25" s="3415" t="n">
        <v>0.0667768687405</v>
      </c>
      <c r="I25" s="3415" t="n">
        <v>0.064723202222</v>
      </c>
      <c r="J25" s="3415" t="n">
        <v>0.063460057411</v>
      </c>
      <c r="K25" s="3415" t="n">
        <v>0.065087522826</v>
      </c>
      <c r="L25" s="3415" t="n">
        <v>0.0721605243705</v>
      </c>
      <c r="M25" s="3415" t="n">
        <v>0.067233728435</v>
      </c>
      <c r="N25" s="3415" t="n">
        <v>0.065341479819</v>
      </c>
      <c r="O25" s="3415" t="n">
        <v>0.0671129381685</v>
      </c>
      <c r="P25" s="3415" t="n">
        <v>0.0711698268875</v>
      </c>
      <c r="Q25" s="3415" t="n">
        <v>0.074106429688</v>
      </c>
      <c r="R25" s="3415" t="n">
        <v>0.062956604177</v>
      </c>
      <c r="S25" s="3415" t="n">
        <v>0.064931195725</v>
      </c>
      <c r="T25" s="3415" t="n">
        <v>0.074034859543</v>
      </c>
      <c r="U25" s="3415" t="n">
        <v>0.0590172272405</v>
      </c>
      <c r="V25" s="3415" t="n">
        <v>0.073939427195</v>
      </c>
      <c r="W25" s="3415" t="n">
        <v>0.06186336213</v>
      </c>
      <c r="X25" s="3415" t="n">
        <v>0.06782596403</v>
      </c>
      <c r="Y25" s="3415" t="n">
        <v>0.05258362557</v>
      </c>
      <c r="Z25" s="3415" t="n">
        <v>0.061017383675</v>
      </c>
      <c r="AA25" s="3415" t="n">
        <v>0.060060449965</v>
      </c>
      <c r="AB25" s="3415" t="n">
        <v>0.065262125025</v>
      </c>
      <c r="AC25" s="3414" t="n">
        <v>0.06270765183</v>
      </c>
      <c r="AD25" s="3414" t="n">
        <v>0.063498438145</v>
      </c>
      <c r="AE25" s="3414" t="n">
        <v>0.067195297085</v>
      </c>
      <c r="AF25" t="n" s="3415">
        <v>13.329294781193</v>
      </c>
      <c r="AG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t="s" s="3415">
        <v>1185</v>
      </c>
      <c r="AG26" s="336"/>
    </row>
    <row r="27" spans="1:38" ht="12" customHeight="1" x14ac:dyDescent="0.15">
      <c r="A27" s="1839" t="s">
        <v>1085</v>
      </c>
      <c r="B27" s="3419" t="n">
        <v>23.66118094359969</v>
      </c>
      <c r="C27" s="3419" t="n">
        <v>23.66118094359969</v>
      </c>
      <c r="D27" s="3419" t="n">
        <v>23.02836243558509</v>
      </c>
      <c r="E27" s="3419" t="n">
        <v>22.47557939517276</v>
      </c>
      <c r="F27" s="3419" t="n">
        <v>21.81821203067008</v>
      </c>
      <c r="G27" s="3419" t="n">
        <v>21.41989522441426</v>
      </c>
      <c r="H27" s="3419" t="n">
        <v>21.00400258468947</v>
      </c>
      <c r="I27" s="3419" t="n">
        <v>19.82771693310295</v>
      </c>
      <c r="J27" s="3419" t="n">
        <v>19.92234048970127</v>
      </c>
      <c r="K27" s="3419" t="n">
        <v>20.17776430702789</v>
      </c>
      <c r="L27" s="3419" t="n">
        <v>19.44493149828599</v>
      </c>
      <c r="M27" s="3419" t="n">
        <v>19.21466496669012</v>
      </c>
      <c r="N27" s="3419" t="n">
        <v>18.86455791892387</v>
      </c>
      <c r="O27" s="3419" t="n">
        <v>18.85658460240595</v>
      </c>
      <c r="P27" s="3419" t="n">
        <v>18.20221212392368</v>
      </c>
      <c r="Q27" s="3419" t="n">
        <v>18.49188301403825</v>
      </c>
      <c r="R27" s="3419" t="n">
        <v>18.23053225132849</v>
      </c>
      <c r="S27" s="3419" t="n">
        <v>17.83073676431815</v>
      </c>
      <c r="T27" s="3419" t="n">
        <v>18.33552278393955</v>
      </c>
      <c r="U27" s="3419" t="n">
        <v>18.44933346882368</v>
      </c>
      <c r="V27" s="3419" t="n">
        <v>18.08829168101417</v>
      </c>
      <c r="W27" s="3419" t="n">
        <v>17.50981360639362</v>
      </c>
      <c r="X27" s="3419" t="n">
        <v>17.67837037439332</v>
      </c>
      <c r="Y27" s="3419" t="n">
        <v>17.44885734143414</v>
      </c>
      <c r="Z27" s="3419" t="n">
        <v>17.38510387798641</v>
      </c>
      <c r="AA27" s="3419" t="n">
        <v>17.82872700189145</v>
      </c>
      <c r="AB27" s="3419" t="n">
        <v>17.66891228482716</v>
      </c>
      <c r="AC27" s="3419" t="n">
        <v>18.139299551772</v>
      </c>
      <c r="AD27" s="3419" t="n">
        <v>18.32766746592866</v>
      </c>
      <c r="AE27" s="3419" t="n">
        <v>17.46788951444668</v>
      </c>
      <c r="AF27" t="n" s="3419">
        <v>-26.174904134818</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3.24353994439103</v>
      </c>
      <c r="C29" s="3415" t="n">
        <v>3.24353994439103</v>
      </c>
      <c r="D29" s="3415" t="n">
        <v>3.27803477930694</v>
      </c>
      <c r="E29" s="3415" t="n">
        <v>3.38119015687357</v>
      </c>
      <c r="F29" s="3415" t="n">
        <v>3.37612918338818</v>
      </c>
      <c r="G29" s="3415" t="n">
        <v>3.2450332601422</v>
      </c>
      <c r="H29" s="3415" t="n">
        <v>3.14294743833048</v>
      </c>
      <c r="I29" s="3415" t="n">
        <v>3.15336484029241</v>
      </c>
      <c r="J29" s="3415" t="n">
        <v>3.20378472071772</v>
      </c>
      <c r="K29" s="3415" t="n">
        <v>3.32245062524196</v>
      </c>
      <c r="L29" s="3415" t="n">
        <v>3.25947399556705</v>
      </c>
      <c r="M29" s="3415" t="n">
        <v>3.24499200514642</v>
      </c>
      <c r="N29" s="3415" t="n">
        <v>3.34826380759205</v>
      </c>
      <c r="O29" s="3415" t="n">
        <v>3.41259225610576</v>
      </c>
      <c r="P29" s="3415" t="n">
        <v>3.37045281687584</v>
      </c>
      <c r="Q29" s="3415" t="n">
        <v>3.48110887012648</v>
      </c>
      <c r="R29" s="3415" t="n">
        <v>3.27284740614374</v>
      </c>
      <c r="S29" s="3415" t="n">
        <v>3.04568385102089</v>
      </c>
      <c r="T29" s="3415" t="n">
        <v>3.02121426907829</v>
      </c>
      <c r="U29" s="3415" t="n">
        <v>2.84002441431755</v>
      </c>
      <c r="V29" s="3415" t="n">
        <v>2.67117562919181</v>
      </c>
      <c r="W29" s="3415" t="n">
        <v>2.64146046233362</v>
      </c>
      <c r="X29" s="3415" t="n">
        <v>2.58689377324566</v>
      </c>
      <c r="Y29" s="3415" t="n">
        <v>2.53536914498222</v>
      </c>
      <c r="Z29" s="3415" t="n">
        <v>2.51325922609132</v>
      </c>
      <c r="AA29" s="3415" t="n">
        <v>2.50132629241025</v>
      </c>
      <c r="AB29" s="3415" t="n">
        <v>2.46750852397692</v>
      </c>
      <c r="AC29" s="3414" t="n">
        <v>2.44212036042145</v>
      </c>
      <c r="AD29" s="3414" t="n">
        <v>2.43322516548489</v>
      </c>
      <c r="AE29" s="3414" t="n">
        <v>2.47598296394172</v>
      </c>
      <c r="AF29" t="n" s="3415">
        <v>-23.664175364223</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20.41658965970866</v>
      </c>
      <c r="C31" s="3415" t="n">
        <v>20.41658965970866</v>
      </c>
      <c r="D31" s="3415" t="n">
        <v>19.74926532507815</v>
      </c>
      <c r="E31" s="3415" t="n">
        <v>19.09345807039919</v>
      </c>
      <c r="F31" s="3415" t="n">
        <v>18.4410449173319</v>
      </c>
      <c r="G31" s="3415" t="n">
        <v>18.17386319377206</v>
      </c>
      <c r="H31" s="3415" t="n">
        <v>17.85992618455899</v>
      </c>
      <c r="I31" s="3415" t="n">
        <v>16.67323155501054</v>
      </c>
      <c r="J31" s="3415" t="n">
        <v>16.71737307583355</v>
      </c>
      <c r="K31" s="3415" t="n">
        <v>16.85391135713593</v>
      </c>
      <c r="L31" s="3415" t="n">
        <v>16.18413188911894</v>
      </c>
      <c r="M31" s="3415" t="n">
        <v>15.9683498670437</v>
      </c>
      <c r="N31" s="3415" t="n">
        <v>15.51492385863182</v>
      </c>
      <c r="O31" s="3415" t="n">
        <v>15.44281809740019</v>
      </c>
      <c r="P31" s="3415" t="n">
        <v>14.83042130854784</v>
      </c>
      <c r="Q31" s="3415" t="n">
        <v>15.00938125981177</v>
      </c>
      <c r="R31" s="3415" t="n">
        <v>14.95627377253475</v>
      </c>
      <c r="S31" s="3415" t="n">
        <v>14.78364092534726</v>
      </c>
      <c r="T31" s="3415" t="n">
        <v>15.31305426226126</v>
      </c>
      <c r="U31" s="3415" t="n">
        <v>15.60810029150613</v>
      </c>
      <c r="V31" s="3415" t="n">
        <v>15.41571407952236</v>
      </c>
      <c r="W31" s="3415" t="n">
        <v>14.86728397241</v>
      </c>
      <c r="X31" s="3415" t="n">
        <v>15.09041713734766</v>
      </c>
      <c r="Y31" s="3415" t="n">
        <v>14.91229398105192</v>
      </c>
      <c r="Z31" s="3415" t="n">
        <v>14.87057861379509</v>
      </c>
      <c r="AA31" s="3415" t="n">
        <v>15.3261263850812</v>
      </c>
      <c r="AB31" s="3415" t="n">
        <v>15.20021762925024</v>
      </c>
      <c r="AC31" s="3414" t="n">
        <v>15.69605634910055</v>
      </c>
      <c r="AD31" s="3414" t="n">
        <v>15.89316961224377</v>
      </c>
      <c r="AE31" s="3414" t="n">
        <v>14.99059531440496</v>
      </c>
      <c r="AF31" t="n" s="3415">
        <v>-26.576399074189</v>
      </c>
      <c r="AG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s="3415" t="n">
        <v>0.001208763</v>
      </c>
      <c r="V33" s="3415" t="n">
        <v>0.0014019723</v>
      </c>
      <c r="W33" s="3415" t="n">
        <v>0.00106917165</v>
      </c>
      <c r="X33" s="3415" t="n">
        <v>0.0010594638</v>
      </c>
      <c r="Y33" s="3415" t="n">
        <v>0.0011942154</v>
      </c>
      <c r="Z33" s="3415" t="n">
        <v>0.0012660381</v>
      </c>
      <c r="AA33" s="3415" t="n">
        <v>0.0012743244</v>
      </c>
      <c r="AB33" s="3415" t="n">
        <v>0.0011861316</v>
      </c>
      <c r="AC33" s="3414" t="n">
        <v>0.00112284225</v>
      </c>
      <c r="AD33" s="3414" t="n">
        <v>0.0012726882</v>
      </c>
      <c r="AE33" s="3414" t="n">
        <v>0.0013112361</v>
      </c>
      <c r="AF33" t="n" s="3415">
        <v>24.720520821295</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s="3415" t="s">
        <v>2969</v>
      </c>
      <c r="Z37" s="3415" t="s">
        <v>2969</v>
      </c>
      <c r="AA37" s="3415" t="s">
        <v>2969</v>
      </c>
      <c r="AB37" s="3415" t="s">
        <v>2969</v>
      </c>
      <c r="AC37" s="3414" t="s">
        <v>2969</v>
      </c>
      <c r="AD37" s="3414" t="s">
        <v>2969</v>
      </c>
      <c r="AE37" s="3414" t="s">
        <v>2969</v>
      </c>
      <c r="AF37" t="n" s="3415">
        <v>0.0</v>
      </c>
      <c r="AG37" s="336"/>
    </row>
    <row r="38" spans="1:38" ht="12.75" customHeight="1" x14ac:dyDescent="0.15">
      <c r="A38" s="1839" t="s">
        <v>1222</v>
      </c>
      <c r="B38" s="3419" t="n">
        <v>0.23847761764233</v>
      </c>
      <c r="C38" s="3419" t="n">
        <v>0.23847761764233</v>
      </c>
      <c r="D38" s="3419" t="n">
        <v>0.23572194073931</v>
      </c>
      <c r="E38" s="3419" t="n">
        <v>0.23436533312501</v>
      </c>
      <c r="F38" s="3419" t="n">
        <v>0.23295837037643</v>
      </c>
      <c r="G38" s="3419" t="n">
        <v>0.23151109117857</v>
      </c>
      <c r="H38" s="3419" t="n">
        <v>0.22510265448144</v>
      </c>
      <c r="I38" s="3419" t="n">
        <v>0.21863981905202</v>
      </c>
      <c r="J38" s="3419" t="n">
        <v>0.21214270544132</v>
      </c>
      <c r="K38" s="3419" t="n">
        <v>0.20565015305735</v>
      </c>
      <c r="L38" s="3419" t="n">
        <v>0.19899204120109</v>
      </c>
      <c r="M38" s="3419" t="n">
        <v>0.19234798883156</v>
      </c>
      <c r="N38" s="3419" t="n">
        <v>0.18567953342774</v>
      </c>
      <c r="O38" s="3419" t="n">
        <v>0.17896400418665</v>
      </c>
      <c r="P38" s="3419" t="n">
        <v>0.17217002484427</v>
      </c>
      <c r="Q38" s="3419" t="n">
        <v>0.16682101565162</v>
      </c>
      <c r="R38" s="3419" t="n">
        <v>0.16085563622798</v>
      </c>
      <c r="S38" s="3419" t="n">
        <v>0.15762069816125</v>
      </c>
      <c r="T38" s="3419" t="n">
        <v>0.15432367291591</v>
      </c>
      <c r="U38" s="3419" t="n">
        <v>0.15105228687288</v>
      </c>
      <c r="V38" s="3419" t="n">
        <v>0.14775757974514</v>
      </c>
      <c r="W38" s="3419" t="n">
        <v>0.14648338819381</v>
      </c>
      <c r="X38" s="3419" t="n">
        <v>0.14522358123277</v>
      </c>
      <c r="Y38" s="3419" t="n">
        <v>0.14711714084374</v>
      </c>
      <c r="Z38" s="3419" t="n">
        <v>0.14550283382329</v>
      </c>
      <c r="AA38" s="3419" t="n">
        <v>0.15010880335228</v>
      </c>
      <c r="AB38" s="3419" t="n">
        <v>0.16346258666697</v>
      </c>
      <c r="AC38" s="3419" t="n">
        <v>0.15983999257998</v>
      </c>
      <c r="AD38" s="3419" t="n">
        <v>0.14776525257328</v>
      </c>
      <c r="AE38" s="3419" t="n">
        <v>0.15619782594978</v>
      </c>
      <c r="AF38" t="n" s="3419">
        <v>-34.502102338155</v>
      </c>
      <c r="AG38" s="336"/>
    </row>
    <row r="39" spans="1:38" ht="12.75" customHeight="1" x14ac:dyDescent="0.15">
      <c r="A39" s="1828" t="s">
        <v>1200</v>
      </c>
      <c r="B39" s="3415" t="n">
        <v>0.090421379883</v>
      </c>
      <c r="C39" s="3415" t="n">
        <v>0.090421379883</v>
      </c>
      <c r="D39" s="3415" t="n">
        <v>0.088789626192</v>
      </c>
      <c r="E39" s="3415" t="n">
        <v>0.088552844749</v>
      </c>
      <c r="F39" s="3415" t="n">
        <v>0.088263242456</v>
      </c>
      <c r="G39" s="3415" t="n">
        <v>0.087928510112</v>
      </c>
      <c r="H39" s="3415" t="n">
        <v>0.087545763667</v>
      </c>
      <c r="I39" s="3415" t="n">
        <v>0.087106350972</v>
      </c>
      <c r="J39" s="3415" t="n">
        <v>0.086622769575</v>
      </c>
      <c r="K39" s="3415" t="n">
        <v>0.086138280228</v>
      </c>
      <c r="L39" s="3415" t="n">
        <v>0.08550868043</v>
      </c>
      <c r="M39" s="3415" t="n">
        <v>0.084878172681</v>
      </c>
      <c r="N39" s="3415" t="n">
        <v>0.084198689482</v>
      </c>
      <c r="O39" s="3415" t="n">
        <v>0.083470230831</v>
      </c>
      <c r="P39" s="3415" t="n">
        <v>0.08269279673</v>
      </c>
      <c r="Q39" s="3415" t="n">
        <v>0.083356479678</v>
      </c>
      <c r="R39" s="3415" t="n">
        <v>0.080831258948</v>
      </c>
      <c r="S39" s="3415" t="n">
        <v>0.079882997556</v>
      </c>
      <c r="T39" s="3415" t="n">
        <v>0.078774563853</v>
      </c>
      <c r="U39" s="3415" t="n">
        <v>0.077679000837</v>
      </c>
      <c r="V39" s="3415" t="n">
        <v>0.07653862751</v>
      </c>
      <c r="W39" s="3415" t="n">
        <v>0.077390023435</v>
      </c>
      <c r="X39" s="3415" t="n">
        <v>0.07824141936</v>
      </c>
      <c r="Y39" s="3415" t="n">
        <v>0.078515969932</v>
      </c>
      <c r="Z39" s="3415" t="n">
        <v>0.079579645398</v>
      </c>
      <c r="AA39" s="3415" t="n">
        <v>0.079754848404</v>
      </c>
      <c r="AB39" s="3415" t="n">
        <v>0.079988023564</v>
      </c>
      <c r="AC39" s="3414" t="n">
        <v>0.080154328062</v>
      </c>
      <c r="AD39" s="3414" t="n">
        <v>0.080341780725</v>
      </c>
      <c r="AE39" s="3414" t="n">
        <v>0.080498702042</v>
      </c>
      <c r="AF39" t="n" s="3415">
        <v>-10.973818198571</v>
      </c>
      <c r="AG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s="3415" t="n">
        <v>0.0012940759064</v>
      </c>
      <c r="V40" s="3415" t="n">
        <v>0.0014320282438</v>
      </c>
      <c r="W40" s="3415" t="n">
        <v>0.0015912258726</v>
      </c>
      <c r="X40" s="3415" t="n">
        <v>0.0017716687927</v>
      </c>
      <c r="Y40" s="3415" t="n">
        <v>0.0022132353851</v>
      </c>
      <c r="Z40" s="3415" t="n">
        <v>0.0020478738874</v>
      </c>
      <c r="AA40" s="3415" t="n">
        <v>0.0028965294701</v>
      </c>
      <c r="AB40" s="3415" t="n">
        <v>0.013035711325</v>
      </c>
      <c r="AC40" s="3414" t="n">
        <v>0.014071731173</v>
      </c>
      <c r="AD40" s="3414" t="n">
        <v>0.0052665814298</v>
      </c>
      <c r="AE40" s="3414" t="n">
        <v>0.012937005548</v>
      </c>
      <c r="AF40" t="n" s="3415">
        <v>6843.482022090635</v>
      </c>
      <c r="AG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s="3415" t="n">
        <v>0.001049983013</v>
      </c>
      <c r="V41" s="3415" t="n">
        <v>0.001052086961</v>
      </c>
      <c r="W41" s="3415" t="n">
        <v>0.001061691941</v>
      </c>
      <c r="X41" s="3415" t="n">
        <v>0.001064436221</v>
      </c>
      <c r="Y41" s="3415" t="n">
        <v>5.7414547929E-4</v>
      </c>
      <c r="Z41" s="3415" t="n">
        <v>2.35801665E-4</v>
      </c>
      <c r="AA41" s="3415" t="n">
        <v>0.0022076964643</v>
      </c>
      <c r="AB41" s="3415" t="n">
        <v>0.0076347038507</v>
      </c>
      <c r="AC41" s="3414" t="n">
        <v>0.0016283414636</v>
      </c>
      <c r="AD41" s="3414" t="n">
        <v>2.86030206E-5</v>
      </c>
      <c r="AE41" s="3414" t="n">
        <v>0.0026860944387</v>
      </c>
      <c r="AF41" t="n" s="3415">
        <v>11723.920995788434</v>
      </c>
      <c r="AG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s="3415" t="n">
        <v>7.5220471092E-4</v>
      </c>
      <c r="V42" s="3415" t="n">
        <v>7.5220471092E-4</v>
      </c>
      <c r="W42" s="3415" t="n">
        <v>7.5220471092E-4</v>
      </c>
      <c r="X42" s="3415" t="n">
        <v>7.5220471092E-4</v>
      </c>
      <c r="Y42" s="3415" t="n">
        <v>7.5220471092E-4</v>
      </c>
      <c r="Z42" s="3415" t="n">
        <v>3.7704496788E-4</v>
      </c>
      <c r="AA42" s="3415" t="n">
        <v>3.7704496788E-4</v>
      </c>
      <c r="AB42" s="3415" t="n">
        <v>3.7704496788E-4</v>
      </c>
      <c r="AC42" s="3414" t="n">
        <v>3.7704496788E-4</v>
      </c>
      <c r="AD42" s="3414" t="n">
        <v>3.7704496788E-4</v>
      </c>
      <c r="AE42" s="3414" t="n">
        <v>3.7704496788E-4</v>
      </c>
      <c r="AF42" t="n" s="3415">
        <v>-49.874686716752</v>
      </c>
      <c r="AG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s="3415" t="n">
        <v>0.07027702240556</v>
      </c>
      <c r="V43" s="3415" t="n">
        <v>0.06798263231942</v>
      </c>
      <c r="W43" s="3415" t="n">
        <v>0.06568824223429</v>
      </c>
      <c r="X43" s="3415" t="n">
        <v>0.06339385214815</v>
      </c>
      <c r="Y43" s="3415" t="n">
        <v>0.06506158533643</v>
      </c>
      <c r="Z43" s="3415" t="n">
        <v>0.06326246790501</v>
      </c>
      <c r="AA43" s="3415" t="n">
        <v>0.064872684046</v>
      </c>
      <c r="AB43" s="3415" t="n">
        <v>0.06242710295939</v>
      </c>
      <c r="AC43" s="3414" t="n">
        <v>0.0636085469135</v>
      </c>
      <c r="AD43" s="3414" t="n">
        <v>0.06175124243</v>
      </c>
      <c r="AE43" s="3414" t="n">
        <v>0.0596989789532</v>
      </c>
      <c r="AF43" t="n" s="3415">
        <v>-59.414677442196</v>
      </c>
      <c r="AG43" s="336"/>
    </row>
    <row r="44" spans="1:38" ht="12" customHeight="1"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s="3415" t="s">
        <v>2969</v>
      </c>
      <c r="Z44" s="3415" t="s">
        <v>2969</v>
      </c>
      <c r="AA44" s="3415" t="s">
        <v>2969</v>
      </c>
      <c r="AB44" s="3415" t="s">
        <v>2969</v>
      </c>
      <c r="AC44" s="3414" t="s">
        <v>2969</v>
      </c>
      <c r="AD44" s="3414" t="s">
        <v>2969</v>
      </c>
      <c r="AE44" s="3414" t="s">
        <v>2969</v>
      </c>
      <c r="AF44" t="n" s="3415">
        <v>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s="3415" t="s">
        <v>2969</v>
      </c>
      <c r="Z46" s="3415" t="s">
        <v>2969</v>
      </c>
      <c r="AA46" s="3415" t="s">
        <v>2969</v>
      </c>
      <c r="AB46" s="3415" t="s">
        <v>2969</v>
      </c>
      <c r="AC46" s="3414" t="s">
        <v>2969</v>
      </c>
      <c r="AD46" s="3414" t="s">
        <v>2969</v>
      </c>
      <c r="AE46" s="3414" t="s">
        <v>2969</v>
      </c>
      <c r="AF46" t="n" s="3415">
        <v>0.0</v>
      </c>
      <c r="AG46" s="336"/>
    </row>
    <row r="47" spans="1:38" ht="12" customHeight="1" x14ac:dyDescent="0.15">
      <c r="A47" s="1830" t="s">
        <v>1091</v>
      </c>
      <c r="B47" s="3419" t="n">
        <v>1.209843865294</v>
      </c>
      <c r="C47" s="3419" t="n">
        <v>1.209843865294</v>
      </c>
      <c r="D47" s="3419" t="n">
        <v>1.119098367649</v>
      </c>
      <c r="E47" s="3419" t="n">
        <v>1.14061716356</v>
      </c>
      <c r="F47" s="3419" t="n">
        <v>0.859188056437</v>
      </c>
      <c r="G47" s="3419" t="n">
        <v>0.955930481142</v>
      </c>
      <c r="H47" s="3419" t="n">
        <v>0.9232348347</v>
      </c>
      <c r="I47" s="3419" t="n">
        <v>0.791551558565</v>
      </c>
      <c r="J47" s="3419" t="n">
        <v>0.821259660058</v>
      </c>
      <c r="K47" s="3419" t="n">
        <v>0.793883833479</v>
      </c>
      <c r="L47" s="3419" t="n">
        <v>0.7168176254114</v>
      </c>
      <c r="M47" s="3419" t="n">
        <v>0.7737633238134</v>
      </c>
      <c r="N47" s="3419" t="n">
        <v>0.7426107791336</v>
      </c>
      <c r="O47" s="3419" t="n">
        <v>0.8657197633838</v>
      </c>
      <c r="P47" s="3419" t="n">
        <v>0.7256065395796</v>
      </c>
      <c r="Q47" s="3419" t="n">
        <v>0.6462135699958</v>
      </c>
      <c r="R47" s="3419" t="n">
        <v>0.7441191627786</v>
      </c>
      <c r="S47" s="3419" t="n">
        <v>0.6650788202868</v>
      </c>
      <c r="T47" s="3419" t="n">
        <v>0.7447487535392</v>
      </c>
      <c r="U47" s="3419" t="n">
        <v>0.8840988401674</v>
      </c>
      <c r="V47" s="3419" t="n">
        <v>0.6559888913482</v>
      </c>
      <c r="W47" s="3419" t="n">
        <v>0.6815426688592</v>
      </c>
      <c r="X47" s="3419" t="n">
        <v>0.7036477243462</v>
      </c>
      <c r="Y47" s="3419" t="n">
        <v>0.6294525741224</v>
      </c>
      <c r="Z47" s="3419" t="n">
        <v>0.6939054790198</v>
      </c>
      <c r="AA47" s="3419" t="n">
        <v>0.7025050448868</v>
      </c>
      <c r="AB47" s="3419" t="n">
        <v>0.7344658277122</v>
      </c>
      <c r="AC47" s="3419" t="n">
        <v>0.7162000509216</v>
      </c>
      <c r="AD47" s="3419" t="n">
        <v>0.7474256237426</v>
      </c>
      <c r="AE47" s="3419" t="n">
        <v>0.7493039474282</v>
      </c>
      <c r="AF47" t="n" s="3419">
        <v>-38.066062165293</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s="3415" t="n">
        <v>0.20600168</v>
      </c>
      <c r="V49" s="3415" t="n">
        <v>0.22375568</v>
      </c>
      <c r="W49" s="3415" t="n">
        <v>0.21245048</v>
      </c>
      <c r="X49" s="3415" t="n">
        <v>0.20114328</v>
      </c>
      <c r="Y49" s="3415" t="n">
        <v>0.19291632</v>
      </c>
      <c r="Z49" s="3415" t="n">
        <v>0.20518232</v>
      </c>
      <c r="AA49" s="3415" t="n">
        <v>0.20334016</v>
      </c>
      <c r="AB49" s="3415" t="n">
        <v>0.21836696</v>
      </c>
      <c r="AC49" s="3414" t="n">
        <v>0.22186296</v>
      </c>
      <c r="AD49" s="3414" t="n">
        <v>0.24317792</v>
      </c>
      <c r="AE49" s="3414" t="n">
        <v>0.24216216</v>
      </c>
      <c r="AF49" t="n" s="3415">
        <v>224.855576315696</v>
      </c>
      <c r="AG49" s="336"/>
    </row>
    <row r="50" spans="1:38" ht="12" customHeight="1" x14ac:dyDescent="0.15">
      <c r="A50" s="1828" t="s">
        <v>993</v>
      </c>
      <c r="B50" s="3415" t="n">
        <v>6.3649077E-4</v>
      </c>
      <c r="C50" s="3415" t="n">
        <v>6.3649077E-4</v>
      </c>
      <c r="D50" s="3415" t="n">
        <v>6.33974808E-4</v>
      </c>
      <c r="E50" s="3415" t="n">
        <v>6.47834646E-4</v>
      </c>
      <c r="F50" s="3415" t="n">
        <v>6.75659484E-4</v>
      </c>
      <c r="G50" s="3415" t="n">
        <v>6.71570622E-4</v>
      </c>
      <c r="H50" s="3415" t="n">
        <v>6.8978166E-4</v>
      </c>
      <c r="I50" s="3415" t="n">
        <v>6.83443698E-4</v>
      </c>
      <c r="J50" s="3415" t="n">
        <v>6.80251536E-4</v>
      </c>
      <c r="K50" s="3415" t="n">
        <v>6.65548143E-4</v>
      </c>
      <c r="L50" s="3415" t="n">
        <v>7.050198984E-4</v>
      </c>
      <c r="M50" s="3415" t="n">
        <v>7.124558334E-4</v>
      </c>
      <c r="N50" s="3415" t="n">
        <v>7.153144176E-4</v>
      </c>
      <c r="O50" s="3415" t="n">
        <v>7.273186638E-4</v>
      </c>
      <c r="P50" s="3415" t="n">
        <v>7.218389556E-4</v>
      </c>
      <c r="Q50" s="3415" t="n">
        <v>7.399923198E-4</v>
      </c>
      <c r="R50" s="3415" t="n">
        <v>7.714717956E-4</v>
      </c>
      <c r="S50" s="3415" t="n">
        <v>8.585127408E-4</v>
      </c>
      <c r="T50" s="3415" t="n">
        <v>9.043416792E-4</v>
      </c>
      <c r="U50" s="3415" t="n">
        <v>9.168773844E-4</v>
      </c>
      <c r="V50" s="3415" t="n">
        <v>9.262175382E-4</v>
      </c>
      <c r="W50" s="3415" t="n">
        <v>9.458318562E-4</v>
      </c>
      <c r="X50" s="3415" t="n">
        <v>8.820270822E-4</v>
      </c>
      <c r="Y50" s="3415" t="n">
        <v>8.836022424E-4</v>
      </c>
      <c r="Z50" s="3415" t="n">
        <v>8.817025548E-4</v>
      </c>
      <c r="AA50" s="3415" t="n">
        <v>8.730849618E-4</v>
      </c>
      <c r="AB50" s="3415" t="n">
        <v>8.886647022E-4</v>
      </c>
      <c r="AC50" s="3414" t="n">
        <v>9.121869606E-4</v>
      </c>
      <c r="AD50" s="3414" t="n">
        <v>9.126630156E-4</v>
      </c>
      <c r="AE50" s="3414" t="n">
        <v>9.455717922E-4</v>
      </c>
      <c r="AF50" t="n" s="3415">
        <v>48.56017349631</v>
      </c>
      <c r="AG50" s="336"/>
    </row>
    <row r="51" spans="1:38" ht="12" customHeight="1" x14ac:dyDescent="0.15">
      <c r="A51" s="1828" t="s">
        <v>1118</v>
      </c>
      <c r="B51" s="3415" t="n">
        <v>1.134662814524</v>
      </c>
      <c r="C51" s="3415" t="n">
        <v>1.134662814524</v>
      </c>
      <c r="D51" s="3415" t="n">
        <v>1.035798012841</v>
      </c>
      <c r="E51" s="3415" t="n">
        <v>1.049195848914</v>
      </c>
      <c r="F51" s="3415" t="n">
        <v>0.759624116953</v>
      </c>
      <c r="G51" s="3415" t="n">
        <v>0.84827081052</v>
      </c>
      <c r="H51" s="3415" t="n">
        <v>0.82170705304</v>
      </c>
      <c r="I51" s="3415" t="n">
        <v>0.673098114867</v>
      </c>
      <c r="J51" s="3415" t="n">
        <v>0.683061408522</v>
      </c>
      <c r="K51" s="3415" t="n">
        <v>0.646946285336</v>
      </c>
      <c r="L51" s="3415" t="n">
        <v>0.542508605513</v>
      </c>
      <c r="M51" s="3415" t="n">
        <v>0.58262086798</v>
      </c>
      <c r="N51" s="3415" t="n">
        <v>0.561665464716</v>
      </c>
      <c r="O51" s="3415" t="n">
        <v>0.65739644472</v>
      </c>
      <c r="P51" s="3415" t="n">
        <v>0.510468700624</v>
      </c>
      <c r="Q51" s="3415" t="n">
        <v>0.466871577676</v>
      </c>
      <c r="R51" s="3415" t="n">
        <v>0.554237690983</v>
      </c>
      <c r="S51" s="3415" t="n">
        <v>0.462510307546</v>
      </c>
      <c r="T51" s="3415" t="n">
        <v>0.51933641186</v>
      </c>
      <c r="U51" s="3415" t="n">
        <v>0.677180282783</v>
      </c>
      <c r="V51" s="3415" t="n">
        <v>0.43130699381</v>
      </c>
      <c r="W51" s="3415" t="n">
        <v>0.468146357003</v>
      </c>
      <c r="X51" s="3415" t="n">
        <v>0.501622417264</v>
      </c>
      <c r="Y51" s="3415" t="n">
        <v>0.43565265188</v>
      </c>
      <c r="Z51" s="3415" t="n">
        <v>0.487841456465</v>
      </c>
      <c r="AA51" s="3415" t="n">
        <v>0.498291799925</v>
      </c>
      <c r="AB51" s="3415" t="n">
        <v>0.51521020301</v>
      </c>
      <c r="AC51" s="3414" t="n">
        <v>0.493424903961</v>
      </c>
      <c r="AD51" s="3414" t="n">
        <v>0.503335040727</v>
      </c>
      <c r="AE51" s="3414" t="n">
        <v>0.506196215636</v>
      </c>
      <c r="AF51" t="n" s="3415">
        <v>-55.387961149643</v>
      </c>
      <c r="AG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t="n" s="3415">
        <v>0.0</v>
      </c>
      <c r="AG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5" customHeight="1" x14ac:dyDescent="0.15">
      <c r="A54" s="1985" t="s">
        <v>1230</v>
      </c>
      <c r="B54" s="3419" t="n">
        <v>29.31258933867367</v>
      </c>
      <c r="C54" s="3419" t="n">
        <v>29.31258933867367</v>
      </c>
      <c r="D54" s="3419" t="n">
        <v>28.43330427058558</v>
      </c>
      <c r="E54" s="3419" t="n">
        <v>27.51148174559299</v>
      </c>
      <c r="F54" s="3419" t="n">
        <v>26.44633761692144</v>
      </c>
      <c r="G54" s="3419" t="n">
        <v>26.22206145321352</v>
      </c>
      <c r="H54" s="3419" t="n">
        <v>26.14130177751103</v>
      </c>
      <c r="I54" s="3419" t="n">
        <v>24.74862968455985</v>
      </c>
      <c r="J54" s="3419" t="n">
        <v>24.8456112859491</v>
      </c>
      <c r="K54" s="3419" t="n">
        <v>24.90834634103865</v>
      </c>
      <c r="L54" s="3419" t="n">
        <v>24.55138703693342</v>
      </c>
      <c r="M54" s="3419" t="n">
        <v>24.51062863612976</v>
      </c>
      <c r="N54" s="3419" t="n">
        <v>23.76433527528537</v>
      </c>
      <c r="O54" s="3419" t="n">
        <v>23.51107146496305</v>
      </c>
      <c r="P54" s="3419" t="n">
        <v>23.15836961277243</v>
      </c>
      <c r="Q54" s="3419" t="n">
        <v>22.15020825674394</v>
      </c>
      <c r="R54" s="3419" t="n">
        <v>20.22869626303368</v>
      </c>
      <c r="S54" s="3419" t="n">
        <v>19.84036627666231</v>
      </c>
      <c r="T54" s="3419" t="n">
        <v>20.42000630431153</v>
      </c>
      <c r="U54" s="3419" t="n">
        <v>20.64049702360955</v>
      </c>
      <c r="V54" s="3419" t="n">
        <v>20.02124317440812</v>
      </c>
      <c r="W54" s="3419" t="n">
        <v>19.5157212140905</v>
      </c>
      <c r="X54" s="3419" t="n">
        <v>19.66507173590758</v>
      </c>
      <c r="Y54" s="3419" t="n">
        <v>19.2943421418944</v>
      </c>
      <c r="Z54" s="3419" t="n">
        <v>19.31642347267664</v>
      </c>
      <c r="AA54" s="3419" t="n">
        <v>19.72938371558743</v>
      </c>
      <c r="AB54" s="3419" t="n">
        <v>19.63626135963955</v>
      </c>
      <c r="AC54" s="3419" t="n">
        <v>20.15427711992047</v>
      </c>
      <c r="AD54" s="3419" t="n">
        <v>20.3672582037586</v>
      </c>
      <c r="AE54" s="3419" t="n">
        <v>19.52273369397856</v>
      </c>
      <c r="AF54" t="n" s="3419">
        <v>-33.398126421329</v>
      </c>
      <c r="AG54" s="336"/>
    </row>
    <row r="55" spans="1:38" ht="15" customHeight="1" x14ac:dyDescent="0.15">
      <c r="A55" s="1989" t="s">
        <v>1231</v>
      </c>
      <c r="B55" s="3419" t="n">
        <v>29.551066956316</v>
      </c>
      <c r="C55" s="3419" t="n">
        <v>29.551066956316</v>
      </c>
      <c r="D55" s="3419" t="n">
        <v>28.66902621132489</v>
      </c>
      <c r="E55" s="3419" t="n">
        <v>27.745847078718</v>
      </c>
      <c r="F55" s="3419" t="n">
        <v>26.67929598729787</v>
      </c>
      <c r="G55" s="3419" t="n">
        <v>26.45357254439209</v>
      </c>
      <c r="H55" s="3419" t="n">
        <v>26.36640443199247</v>
      </c>
      <c r="I55" s="3419" t="n">
        <v>24.96726950361187</v>
      </c>
      <c r="J55" s="3419" t="n">
        <v>25.05775399139042</v>
      </c>
      <c r="K55" s="3419" t="n">
        <v>25.113996494096</v>
      </c>
      <c r="L55" s="3419" t="n">
        <v>24.75037907813451</v>
      </c>
      <c r="M55" s="3419" t="n">
        <v>24.70297662496132</v>
      </c>
      <c r="N55" s="3419" t="n">
        <v>23.95001480871311</v>
      </c>
      <c r="O55" s="3419" t="n">
        <v>23.6900354691497</v>
      </c>
      <c r="P55" s="3419" t="n">
        <v>23.3305396376167</v>
      </c>
      <c r="Q55" s="3419" t="n">
        <v>22.31702927239556</v>
      </c>
      <c r="R55" s="3419" t="n">
        <v>20.38955189926166</v>
      </c>
      <c r="S55" s="3419" t="n">
        <v>19.99798697482356</v>
      </c>
      <c r="T55" s="3419" t="n">
        <v>20.57432997722744</v>
      </c>
      <c r="U55" s="3419" t="n">
        <v>20.79154931048243</v>
      </c>
      <c r="V55" s="3419" t="n">
        <v>20.16900075415326</v>
      </c>
      <c r="W55" s="3419" t="n">
        <v>19.66220460228431</v>
      </c>
      <c r="X55" s="3419" t="n">
        <v>19.81029531714035</v>
      </c>
      <c r="Y55" s="3419" t="n">
        <v>19.44145928273814</v>
      </c>
      <c r="Z55" s="3419" t="n">
        <v>19.46192630649993</v>
      </c>
      <c r="AA55" s="3419" t="n">
        <v>19.87949251893971</v>
      </c>
      <c r="AB55" s="3419" t="n">
        <v>19.79972394630652</v>
      </c>
      <c r="AC55" s="3419" t="n">
        <v>20.31411711250045</v>
      </c>
      <c r="AD55" s="3419" t="n">
        <v>20.51502345633188</v>
      </c>
      <c r="AE55" s="3419" t="n">
        <v>19.67893151992834</v>
      </c>
      <c r="AF55" t="n" s="3419">
        <v>-33.407035525929</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0.13488862606751</v>
      </c>
      <c r="C57" s="3419" t="n">
        <v>0.13488862606751</v>
      </c>
      <c r="D57" s="3419" t="n">
        <v>0.12216380872481</v>
      </c>
      <c r="E57" s="3419" t="n">
        <v>0.1273247259182</v>
      </c>
      <c r="F57" s="3419" t="n">
        <v>0.16234169038765</v>
      </c>
      <c r="G57" s="3419" t="n">
        <v>0.18097890186495</v>
      </c>
      <c r="H57" s="3419" t="n">
        <v>0.18850388670799</v>
      </c>
      <c r="I57" s="3419" t="n">
        <v>0.18604841708057</v>
      </c>
      <c r="J57" s="3419" t="n">
        <v>0.17775830278029</v>
      </c>
      <c r="K57" s="3419" t="n">
        <v>0.18318858257826</v>
      </c>
      <c r="L57" s="3419" t="n">
        <v>0.18068965226051</v>
      </c>
      <c r="M57" s="3419" t="n">
        <v>0.18180935933952</v>
      </c>
      <c r="N57" s="3419" t="n">
        <v>0.16397942899477</v>
      </c>
      <c r="O57" s="3419" t="n">
        <v>0.13829015242091</v>
      </c>
      <c r="P57" s="3419" t="n">
        <v>0.14520630223238</v>
      </c>
      <c r="Q57" s="3419" t="n">
        <v>0.14125274529508</v>
      </c>
      <c r="R57" s="3419" t="n">
        <v>0.1460832776588</v>
      </c>
      <c r="S57" s="3419" t="n">
        <v>0.16578168492441</v>
      </c>
      <c r="T57" s="3419" t="n">
        <v>0.17172377928605</v>
      </c>
      <c r="U57" s="3419" t="n">
        <v>0.15962765713511</v>
      </c>
      <c r="V57" s="3419" t="n">
        <v>0.11559512896911</v>
      </c>
      <c r="W57" s="3419" t="n">
        <v>0.13327093587906</v>
      </c>
      <c r="X57" s="3419" t="n">
        <v>0.13666102529722</v>
      </c>
      <c r="Y57" s="3419" t="n">
        <v>0.12269933826821</v>
      </c>
      <c r="Z57" s="3419" t="n">
        <v>0.13122676948501</v>
      </c>
      <c r="AA57" s="3419" t="n">
        <v>0.14680615236497</v>
      </c>
      <c r="AB57" s="3419" t="n">
        <v>0.1464724800925</v>
      </c>
      <c r="AC57" s="3419" t="n">
        <v>0.14450938831194</v>
      </c>
      <c r="AD57" s="3419" t="n">
        <v>0.13520252656967</v>
      </c>
      <c r="AE57" s="3419" t="n">
        <v>0.14487312509806</v>
      </c>
      <c r="AF57" t="n" s="3419">
        <v>7.402031825539</v>
      </c>
      <c r="AG57" s="336"/>
    </row>
    <row r="58" spans="1:38" x14ac:dyDescent="0.15">
      <c r="A58" s="1860" t="s">
        <v>61</v>
      </c>
      <c r="B58" s="3415" t="n">
        <v>0.05927343730945</v>
      </c>
      <c r="C58" s="3415" t="n">
        <v>0.05927343730945</v>
      </c>
      <c r="D58" s="3415" t="n">
        <v>0.05485091976574</v>
      </c>
      <c r="E58" s="3415" t="n">
        <v>0.05682997745525</v>
      </c>
      <c r="F58" s="3415" t="n">
        <v>0.05623687154747</v>
      </c>
      <c r="G58" s="3415" t="n">
        <v>0.06146466070267</v>
      </c>
      <c r="H58" s="3415" t="n">
        <v>0.06315595033201</v>
      </c>
      <c r="I58" s="3415" t="n">
        <v>0.06693823077008</v>
      </c>
      <c r="J58" s="3415" t="n">
        <v>0.06870645592799</v>
      </c>
      <c r="K58" s="3415" t="n">
        <v>0.07376513749026</v>
      </c>
      <c r="L58" s="3415" t="n">
        <v>0.07851209583129</v>
      </c>
      <c r="M58" s="3415" t="n">
        <v>0.08053449511524</v>
      </c>
      <c r="N58" s="3415" t="n">
        <v>0.08071989149044</v>
      </c>
      <c r="O58" s="3415" t="n">
        <v>0.07042320600798</v>
      </c>
      <c r="P58" s="3415" t="n">
        <v>0.07327254598086</v>
      </c>
      <c r="Q58" s="3415" t="n">
        <v>0.0833187193501</v>
      </c>
      <c r="R58" s="3415" t="n">
        <v>0.08684720800381</v>
      </c>
      <c r="S58" s="3415" t="n">
        <v>0.08686774821903</v>
      </c>
      <c r="T58" s="3415" t="n">
        <v>0.08896273963469</v>
      </c>
      <c r="U58" s="3415" t="n">
        <v>0.08875955914945</v>
      </c>
      <c r="V58" s="3415" t="n">
        <v>0.07767145176202</v>
      </c>
      <c r="W58" s="3415" t="n">
        <v>0.08085937038182</v>
      </c>
      <c r="X58" s="3415" t="n">
        <v>0.08345198437316</v>
      </c>
      <c r="Y58" s="3415" t="n">
        <v>0.08436742255831</v>
      </c>
      <c r="Z58" s="3415" t="n">
        <v>0.08372876778754</v>
      </c>
      <c r="AA58" s="3415" t="n">
        <v>0.09030330429417</v>
      </c>
      <c r="AB58" s="3415" t="n">
        <v>0.08858545532491</v>
      </c>
      <c r="AC58" s="3414" t="n">
        <v>0.09477047143033</v>
      </c>
      <c r="AD58" s="3414" t="n">
        <v>0.09724477523604</v>
      </c>
      <c r="AE58" s="3414" t="n">
        <v>0.10141414693858</v>
      </c>
      <c r="AF58" t="n" s="3415">
        <v>71.09543758889</v>
      </c>
      <c r="AG58" s="336"/>
    </row>
    <row r="59" spans="1:38" x14ac:dyDescent="0.15">
      <c r="A59" s="1860" t="s">
        <v>62</v>
      </c>
      <c r="B59" s="3415" t="n">
        <v>0.07561518875806</v>
      </c>
      <c r="C59" s="3415" t="n">
        <v>0.07561518875806</v>
      </c>
      <c r="D59" s="3415" t="n">
        <v>0.06731288895907</v>
      </c>
      <c r="E59" s="3415" t="n">
        <v>0.07049474846295</v>
      </c>
      <c r="F59" s="3415" t="n">
        <v>0.10610481884018</v>
      </c>
      <c r="G59" s="3415" t="n">
        <v>0.11951424116228</v>
      </c>
      <c r="H59" s="3415" t="n">
        <v>0.12534793637598</v>
      </c>
      <c r="I59" s="3415" t="n">
        <v>0.11911018631049</v>
      </c>
      <c r="J59" s="3415" t="n">
        <v>0.1090518468523</v>
      </c>
      <c r="K59" s="3415" t="n">
        <v>0.109423445088</v>
      </c>
      <c r="L59" s="3415" t="n">
        <v>0.10217755642922</v>
      </c>
      <c r="M59" s="3415" t="n">
        <v>0.10127486422428</v>
      </c>
      <c r="N59" s="3415" t="n">
        <v>0.08325953750433</v>
      </c>
      <c r="O59" s="3415" t="n">
        <v>0.06786694641293</v>
      </c>
      <c r="P59" s="3415" t="n">
        <v>0.07193375625152</v>
      </c>
      <c r="Q59" s="3415" t="n">
        <v>0.05793402594498</v>
      </c>
      <c r="R59" s="3415" t="n">
        <v>0.05923606965499</v>
      </c>
      <c r="S59" s="3415" t="n">
        <v>0.07891393670538</v>
      </c>
      <c r="T59" s="3415" t="n">
        <v>0.08276103965136</v>
      </c>
      <c r="U59" s="3415" t="n">
        <v>0.07086809798566</v>
      </c>
      <c r="V59" s="3415" t="n">
        <v>0.03792367720709</v>
      </c>
      <c r="W59" s="3415" t="n">
        <v>0.05241156549724</v>
      </c>
      <c r="X59" s="3415" t="n">
        <v>0.05320904092406</v>
      </c>
      <c r="Y59" s="3415" t="n">
        <v>0.0383319157099</v>
      </c>
      <c r="Z59" s="3415" t="n">
        <v>0.04749800169747</v>
      </c>
      <c r="AA59" s="3415" t="n">
        <v>0.0565028480708</v>
      </c>
      <c r="AB59" s="3415" t="n">
        <v>0.05788702476759</v>
      </c>
      <c r="AC59" s="3414" t="n">
        <v>0.04973891688161</v>
      </c>
      <c r="AD59" s="3414" t="n">
        <v>0.03795775133363</v>
      </c>
      <c r="AE59" s="3414" t="n">
        <v>0.04345897815948</v>
      </c>
      <c r="AF59" t="n" s="3415">
        <v>-42.526126201269</v>
      </c>
      <c r="AG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s="3415" t="n">
        <v>1.36478170783173</v>
      </c>
      <c r="V64" s="3415" t="n">
        <v>1.09826040652554</v>
      </c>
      <c r="W64" s="3415" t="n">
        <v>1.14243558884801</v>
      </c>
      <c r="X64" s="3415" t="n">
        <v>1.1075127730553</v>
      </c>
      <c r="Y64" s="3415" t="n">
        <v>0.97770240098472</v>
      </c>
      <c r="Z64" s="3415" t="n">
        <v>1.00051289267221</v>
      </c>
      <c r="AA64" s="3415" t="n">
        <v>1.00326263766932</v>
      </c>
      <c r="AB64" s="3415" t="n">
        <v>0.98361819725619</v>
      </c>
      <c r="AC64" s="3414" t="n">
        <v>0.9533330913408</v>
      </c>
      <c r="AD64" s="3414" t="n">
        <v>0.88778849236033</v>
      </c>
      <c r="AE64" s="3414" t="n">
        <v>0.88709143020024</v>
      </c>
      <c r="AF64" t="n" s="3415">
        <v>-53.221477146016</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s">
        <v>2943</v>
      </c>
      <c r="C7" s="3419" t="s">
        <v>2943</v>
      </c>
      <c r="D7" s="3419" t="s">
        <v>2943</v>
      </c>
      <c r="E7" s="3419" t="n">
        <v>3.5574</v>
      </c>
      <c r="F7" s="3419" t="n">
        <v>100.78791112275</v>
      </c>
      <c r="G7" s="3419" t="n">
        <v>144.55288532425</v>
      </c>
      <c r="H7" s="3419" t="n">
        <v>238.26046116725</v>
      </c>
      <c r="I7" s="3419" t="n">
        <v>372.58763112125</v>
      </c>
      <c r="J7" s="3419" t="n">
        <v>377.42453605985</v>
      </c>
      <c r="K7" s="3419" t="n">
        <v>510.64610690582</v>
      </c>
      <c r="L7" s="3419" t="n">
        <v>653.2713519141271</v>
      </c>
      <c r="M7" s="3419" t="n">
        <v>751.1612323433208</v>
      </c>
      <c r="N7" s="3419" t="n">
        <v>751.75910401326</v>
      </c>
      <c r="O7" s="3419" t="n">
        <v>773.4419923353485</v>
      </c>
      <c r="P7" s="3419" t="n">
        <v>790.4095175697908</v>
      </c>
      <c r="Q7" s="3419" t="n">
        <v>840.304944225817</v>
      </c>
      <c r="R7" s="3419" t="n">
        <v>889.3601116430181</v>
      </c>
      <c r="S7" s="3419" t="n">
        <v>913.5948003707525</v>
      </c>
      <c r="T7" s="3419" t="n">
        <v>946.4304285965003</v>
      </c>
      <c r="U7" s="3419" t="n">
        <v>944.2495357522971</v>
      </c>
      <c r="V7" s="3419" t="n">
        <v>970.1356808744648</v>
      </c>
      <c r="W7" s="3419" t="n">
        <v>816.2248125805924</v>
      </c>
      <c r="X7" s="3419" t="n">
        <v>737.5017306089829</v>
      </c>
      <c r="Y7" s="3419" t="n">
        <v>730.950921402367</v>
      </c>
      <c r="Z7" s="3419" t="n">
        <v>667.5813180315587</v>
      </c>
      <c r="AA7" s="3419" t="n">
        <v>605.1768960151736</v>
      </c>
      <c r="AB7" s="3419" t="n">
        <v>450.2646193432198</v>
      </c>
      <c r="AC7" s="3419" t="n">
        <v>503.5404578668127</v>
      </c>
      <c r="AD7" s="3419" t="n">
        <v>408.8421645141246</v>
      </c>
      <c r="AE7" s="3419" t="n">
        <v>475.3694244270305</v>
      </c>
      <c r="AF7" t="n" s="3419">
        <v>100.0</v>
      </c>
      <c r="AG7" s="336"/>
    </row>
    <row r="8" spans="1:38" ht="13" x14ac:dyDescent="0.15">
      <c r="A8" s="2013" t="s">
        <v>2354</v>
      </c>
      <c r="B8" s="3419" t="s">
        <v>2943</v>
      </c>
      <c r="C8" s="3419" t="s">
        <v>2943</v>
      </c>
      <c r="D8" s="3419" t="s">
        <v>2943</v>
      </c>
      <c r="E8" s="3419" t="n">
        <v>3.5574</v>
      </c>
      <c r="F8" s="3419" t="n">
        <v>100.78791112275</v>
      </c>
      <c r="G8" s="3419" t="n">
        <v>144.48613532425</v>
      </c>
      <c r="H8" s="3419" t="n">
        <v>237.62188616725</v>
      </c>
      <c r="I8" s="3419" t="n">
        <v>370.47766362125</v>
      </c>
      <c r="J8" s="3419" t="n">
        <v>372.18806530985</v>
      </c>
      <c r="K8" s="3419" t="n">
        <v>499.08028323082</v>
      </c>
      <c r="L8" s="3419" t="n">
        <v>637.4019606066271</v>
      </c>
      <c r="M8" s="3419" t="n">
        <v>728.4148801665708</v>
      </c>
      <c r="N8" s="3419" t="n">
        <v>723.62600005463</v>
      </c>
      <c r="O8" s="3419" t="n">
        <v>745.2069147719585</v>
      </c>
      <c r="P8" s="3419" t="n">
        <v>765.6221715126507</v>
      </c>
      <c r="Q8" s="3419" t="n">
        <v>819.6078907072471</v>
      </c>
      <c r="R8" s="3419" t="n">
        <v>870.444297343538</v>
      </c>
      <c r="S8" s="3419" t="n">
        <v>892.6513825010426</v>
      </c>
      <c r="T8" s="3419" t="n">
        <v>925.5690215138503</v>
      </c>
      <c r="U8" s="3419" t="n">
        <v>926.0418138783571</v>
      </c>
      <c r="V8" s="3419" t="n">
        <v>951.1091326873848</v>
      </c>
      <c r="W8" s="3419" t="n">
        <v>806.5927333202053</v>
      </c>
      <c r="X8" s="3419" t="n">
        <v>730.233720701364</v>
      </c>
      <c r="Y8" s="3419" t="n">
        <v>727.7661976694802</v>
      </c>
      <c r="Z8" s="3419" t="n">
        <v>664.2663180315587</v>
      </c>
      <c r="AA8" s="3419" t="n">
        <v>602.7368940151737</v>
      </c>
      <c r="AB8" s="3419" t="n">
        <v>450.2487338632198</v>
      </c>
      <c r="AC8" s="3419" t="n">
        <v>503.5333436281877</v>
      </c>
      <c r="AD8" s="3419" t="n">
        <v>407.8611207621246</v>
      </c>
      <c r="AE8" s="3419" t="n">
        <v>475.3628092616555</v>
      </c>
      <c r="AF8" t="n" s="3419">
        <v>100.0</v>
      </c>
      <c r="AG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n">
        <v>7.0E-4</v>
      </c>
      <c r="O9" s="3415" t="s">
        <v>2943</v>
      </c>
      <c r="P9" s="3415" t="s">
        <v>2943</v>
      </c>
      <c r="Q9" s="3415" t="s">
        <v>2943</v>
      </c>
      <c r="R9" s="3415" t="s">
        <v>2943</v>
      </c>
      <c r="S9" s="3415" t="n">
        <v>8.0E-5</v>
      </c>
      <c r="T9" s="3415" t="n">
        <v>2.4E-4</v>
      </c>
      <c r="U9" s="3415" t="n">
        <v>1.2E-4</v>
      </c>
      <c r="V9" s="3415" t="n">
        <v>2.4E-4</v>
      </c>
      <c r="W9" s="3415" t="n">
        <v>3.6E-4</v>
      </c>
      <c r="X9" s="3415" t="n">
        <v>3.6E-4</v>
      </c>
      <c r="Y9" s="3415" t="n">
        <v>1.2E-4</v>
      </c>
      <c r="Z9" s="3415" t="s">
        <v>2943</v>
      </c>
      <c r="AA9" s="3415" t="n">
        <v>1.4E-4</v>
      </c>
      <c r="AB9" s="3415" t="s">
        <v>2943</v>
      </c>
      <c r="AC9" s="3414" t="s">
        <v>2943</v>
      </c>
      <c r="AD9" s="3414" t="s">
        <v>2943</v>
      </c>
      <c r="AE9" s="3414" t="s">
        <v>2943</v>
      </c>
      <c r="AF9" t="n" s="3415">
        <v>0.0</v>
      </c>
      <c r="AG9" s="336"/>
    </row>
    <row r="10" spans="1:38" ht="13" x14ac:dyDescent="0.15">
      <c r="A10" s="1994" t="s">
        <v>390</v>
      </c>
      <c r="B10" s="3415" t="s">
        <v>2943</v>
      </c>
      <c r="C10" s="3415" t="s">
        <v>2943</v>
      </c>
      <c r="D10" s="3415" t="s">
        <v>2943</v>
      </c>
      <c r="E10" s="3415" t="s">
        <v>2943</v>
      </c>
      <c r="F10" s="3415" t="s">
        <v>2943</v>
      </c>
      <c r="G10" s="3415" t="s">
        <v>2943</v>
      </c>
      <c r="H10" s="3415" t="n">
        <v>1.05E-4</v>
      </c>
      <c r="I10" s="3415" t="n">
        <v>8.395E-4</v>
      </c>
      <c r="J10" s="3415" t="n">
        <v>0.00177385</v>
      </c>
      <c r="K10" s="3415" t="n">
        <v>0.002721315</v>
      </c>
      <c r="L10" s="3415" t="n">
        <v>0.0037745335</v>
      </c>
      <c r="M10" s="3415" t="n">
        <v>0.00574579515</v>
      </c>
      <c r="N10" s="3415" t="n">
        <v>0.007323760635</v>
      </c>
      <c r="O10" s="3415" t="n">
        <v>0.0085322345715</v>
      </c>
      <c r="P10" s="3415" t="n">
        <v>0.0108930611143</v>
      </c>
      <c r="Q10" s="3415" t="n">
        <v>0.0132624982529</v>
      </c>
      <c r="R10" s="3415" t="n">
        <v>0.0151402701777</v>
      </c>
      <c r="S10" s="3415" t="n">
        <v>0.0160367432098</v>
      </c>
      <c r="T10" s="3415" t="n">
        <v>0.0169484590392</v>
      </c>
      <c r="U10" s="3415" t="n">
        <v>0.0178319615853</v>
      </c>
      <c r="V10" s="3415" t="n">
        <v>0.0198304015761</v>
      </c>
      <c r="W10" s="3415" t="n">
        <v>0.0101507540177</v>
      </c>
      <c r="X10" s="3415" t="n">
        <v>0.0096257436761</v>
      </c>
      <c r="Y10" s="3415" t="n">
        <v>0.0096835658783</v>
      </c>
      <c r="Z10" s="3415" t="n">
        <v>0.0108107182661</v>
      </c>
      <c r="AA10" s="3415" t="n">
        <v>0.01060910137965</v>
      </c>
      <c r="AB10" s="3415" t="n">
        <v>0.01106860890738</v>
      </c>
      <c r="AC10" s="3414" t="n">
        <v>0.01381769535921</v>
      </c>
      <c r="AD10" s="3414" t="n">
        <v>0.01446631846831</v>
      </c>
      <c r="AE10" s="3414" t="n">
        <v>0.0145594107738</v>
      </c>
      <c r="AF10" t="n" s="3415">
        <v>100.0</v>
      </c>
      <c r="AG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s="3414" t="s">
        <v>2943</v>
      </c>
      <c r="AF11" t="n" s="3415">
        <v>0.0</v>
      </c>
      <c r="AG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s="3414" t="s">
        <v>2943</v>
      </c>
      <c r="AF12" t="n" s="3415">
        <v>0.0</v>
      </c>
      <c r="AG12" s="336"/>
    </row>
    <row r="13" spans="1:38" ht="13" x14ac:dyDescent="0.15">
      <c r="A13" s="1994" t="s">
        <v>393</v>
      </c>
      <c r="B13" s="3415" t="s">
        <v>2943</v>
      </c>
      <c r="C13" s="3415" t="s">
        <v>2943</v>
      </c>
      <c r="D13" s="3415" t="s">
        <v>2943</v>
      </c>
      <c r="E13" s="3415" t="s">
        <v>2943</v>
      </c>
      <c r="F13" s="3415" t="s">
        <v>2943</v>
      </c>
      <c r="G13" s="3415" t="n">
        <v>3.5586E-4</v>
      </c>
      <c r="H13" s="3415" t="n">
        <v>0.002966064</v>
      </c>
      <c r="I13" s="3415" t="n">
        <v>0.009891662</v>
      </c>
      <c r="J13" s="3415" t="n">
        <v>0.0162431767</v>
      </c>
      <c r="K13" s="3415" t="n">
        <v>0.025041922661</v>
      </c>
      <c r="L13" s="3415" t="n">
        <v>0.03586338670463</v>
      </c>
      <c r="M13" s="3415" t="n">
        <v>0.04586309238324</v>
      </c>
      <c r="N13" s="3415" t="n">
        <v>0.0450345782125</v>
      </c>
      <c r="O13" s="3415" t="n">
        <v>0.0485284266187</v>
      </c>
      <c r="P13" s="3415" t="n">
        <v>0.0556689956224</v>
      </c>
      <c r="Q13" s="3415" t="n">
        <v>0.06132083236833</v>
      </c>
      <c r="R13" s="3415" t="n">
        <v>0.0693506381498</v>
      </c>
      <c r="S13" s="3415" t="n">
        <v>0.0724241787593</v>
      </c>
      <c r="T13" s="3415" t="n">
        <v>0.0756693912013</v>
      </c>
      <c r="U13" s="3415" t="n">
        <v>0.0785080546274</v>
      </c>
      <c r="V13" s="3415" t="n">
        <v>0.08288356902181</v>
      </c>
      <c r="W13" s="3415" t="n">
        <v>0.06405917815622</v>
      </c>
      <c r="X13" s="3415" t="n">
        <v>0.05941878102769</v>
      </c>
      <c r="Y13" s="3415" t="n">
        <v>0.05720443964048</v>
      </c>
      <c r="Z13" s="3415" t="n">
        <v>0.0557291268383</v>
      </c>
      <c r="AA13" s="3415" t="n">
        <v>0.0517763721071</v>
      </c>
      <c r="AB13" s="3415" t="n">
        <v>0.04177649750582</v>
      </c>
      <c r="AC13" s="3414" t="n">
        <v>0.04715037391793</v>
      </c>
      <c r="AD13" s="3414" t="n">
        <v>0.0406110079387</v>
      </c>
      <c r="AE13" s="3414" t="n">
        <v>0.0444186238513</v>
      </c>
      <c r="AF13" t="n" s="3415">
        <v>100.0</v>
      </c>
      <c r="AG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t="n" s="3415">
        <v>0.0</v>
      </c>
      <c r="AG14" s="336"/>
    </row>
    <row r="15" spans="1:38" ht="13" x14ac:dyDescent="0.15">
      <c r="A15" s="1994" t="s">
        <v>395</v>
      </c>
      <c r="B15" s="3415" t="s">
        <v>2943</v>
      </c>
      <c r="C15" s="3415" t="s">
        <v>2943</v>
      </c>
      <c r="D15" s="3415" t="s">
        <v>2943</v>
      </c>
      <c r="E15" s="3415" t="n">
        <v>0.002418</v>
      </c>
      <c r="F15" s="3415" t="n">
        <v>0.0743445470175</v>
      </c>
      <c r="G15" s="3415" t="n">
        <v>0.1040358731725</v>
      </c>
      <c r="H15" s="3415" t="n">
        <v>0.1602029266825</v>
      </c>
      <c r="I15" s="3415" t="n">
        <v>0.2231997790625</v>
      </c>
      <c r="J15" s="3415" t="n">
        <v>0.1914210785545</v>
      </c>
      <c r="K15" s="3415" t="n">
        <v>0.2351912244465</v>
      </c>
      <c r="L15" s="3415" t="n">
        <v>0.2712571687765</v>
      </c>
      <c r="M15" s="3415" t="n">
        <v>0.2850794109135</v>
      </c>
      <c r="N15" s="3415" t="n">
        <v>0.2872545460175</v>
      </c>
      <c r="O15" s="3415" t="n">
        <v>0.2902806146565</v>
      </c>
      <c r="P15" s="3415" t="n">
        <v>0.2665737078845</v>
      </c>
      <c r="Q15" s="3415" t="n">
        <v>0.27844214281378</v>
      </c>
      <c r="R15" s="3415" t="n">
        <v>0.27010209862134</v>
      </c>
      <c r="S15" s="3415" t="n">
        <v>0.26812256218838</v>
      </c>
      <c r="T15" s="3415" t="n">
        <v>0.27291124780827</v>
      </c>
      <c r="U15" s="3415" t="n">
        <v>0.26027935360468</v>
      </c>
      <c r="V15" s="3415" t="n">
        <v>0.25717124271801</v>
      </c>
      <c r="W15" s="3415" t="n">
        <v>0.22605045705225</v>
      </c>
      <c r="X15" s="3415" t="n">
        <v>0.19670219305893</v>
      </c>
      <c r="Y15" s="3415" t="n">
        <v>0.21245681263716</v>
      </c>
      <c r="Z15" s="3415" t="n">
        <v>0.17937679057446</v>
      </c>
      <c r="AA15" s="3415" t="n">
        <v>0.15791127675725</v>
      </c>
      <c r="AB15" s="3415" t="n">
        <v>0.11113511086911</v>
      </c>
      <c r="AC15" s="3414" t="n">
        <v>0.12740617015513</v>
      </c>
      <c r="AD15" s="3414" t="n">
        <v>0.09810433720957</v>
      </c>
      <c r="AE15" s="3414" t="n">
        <v>0.12410500875952</v>
      </c>
      <c r="AF15" t="n" s="3415">
        <v>100.0</v>
      </c>
      <c r="AG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s="3414" t="s">
        <v>2943</v>
      </c>
      <c r="AF16" t="n" s="3415">
        <v>0.0</v>
      </c>
      <c r="AG16" s="336"/>
    </row>
    <row r="17" spans="1:38" ht="13" x14ac:dyDescent="0.15">
      <c r="A17" s="1994" t="s">
        <v>397</v>
      </c>
      <c r="B17" s="3415" t="s">
        <v>2943</v>
      </c>
      <c r="C17" s="3415" t="s">
        <v>2943</v>
      </c>
      <c r="D17" s="3415" t="s">
        <v>2943</v>
      </c>
      <c r="E17" s="3415" t="s">
        <v>2943</v>
      </c>
      <c r="F17" s="3415" t="s">
        <v>2943</v>
      </c>
      <c r="G17" s="3415" t="n">
        <v>3.6738E-4</v>
      </c>
      <c r="H17" s="3415" t="n">
        <v>0.002890212</v>
      </c>
      <c r="I17" s="3415" t="n">
        <v>0.009157226</v>
      </c>
      <c r="J17" s="3415" t="n">
        <v>0.014281155</v>
      </c>
      <c r="K17" s="3415" t="n">
        <v>0.0230610799</v>
      </c>
      <c r="L17" s="3415" t="n">
        <v>0.03400976071</v>
      </c>
      <c r="M17" s="3415" t="n">
        <v>0.042958391839</v>
      </c>
      <c r="N17" s="3415" t="n">
        <v>0.039983013095</v>
      </c>
      <c r="O17" s="3415" t="n">
        <v>0.042998117354</v>
      </c>
      <c r="P17" s="3415" t="n">
        <v>0.048934826747</v>
      </c>
      <c r="Q17" s="3415" t="n">
        <v>0.0527768403141</v>
      </c>
      <c r="R17" s="3415" t="n">
        <v>0.0601848346876</v>
      </c>
      <c r="S17" s="3415" t="n">
        <v>0.062947057925</v>
      </c>
      <c r="T17" s="3415" t="n">
        <v>0.0658131719404</v>
      </c>
      <c r="U17" s="3415" t="n">
        <v>0.0676214442335</v>
      </c>
      <c r="V17" s="3415" t="n">
        <v>0.07019975543633</v>
      </c>
      <c r="W17" s="3415" t="n">
        <v>0.06198740219125</v>
      </c>
      <c r="X17" s="3415" t="n">
        <v>0.05717016816726</v>
      </c>
      <c r="Y17" s="3415" t="n">
        <v>0.05444947081901</v>
      </c>
      <c r="Z17" s="3415" t="n">
        <v>0.0512672339565</v>
      </c>
      <c r="AA17" s="3415" t="n">
        <v>0.04658080048067</v>
      </c>
      <c r="AB17" s="3415" t="n">
        <v>0.03420875309576</v>
      </c>
      <c r="AC17" s="3414" t="n">
        <v>0.03691858091219</v>
      </c>
      <c r="AD17" s="3414" t="n">
        <v>0.02903496905145</v>
      </c>
      <c r="AE17" s="3414" t="n">
        <v>0.03342607285079</v>
      </c>
      <c r="AF17" t="n" s="3415">
        <v>100.0</v>
      </c>
      <c r="AG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t="n" s="3415">
        <v>0.0</v>
      </c>
      <c r="AG18" s="336"/>
    </row>
    <row r="19" spans="1:38" ht="13" x14ac:dyDescent="0.15">
      <c r="A19" s="1994" t="s">
        <v>399</v>
      </c>
      <c r="B19" s="3415" t="s">
        <v>2943</v>
      </c>
      <c r="C19" s="3415" t="s">
        <v>2943</v>
      </c>
      <c r="D19" s="3415" t="s">
        <v>2943</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s="3415" t="n">
        <v>0.00481848340121</v>
      </c>
      <c r="V19" s="3415" t="n">
        <v>0.00496808256109</v>
      </c>
      <c r="W19" s="3415" t="n">
        <v>0.00568082180498</v>
      </c>
      <c r="X19" s="3415" t="n">
        <v>0.00554998692332</v>
      </c>
      <c r="Y19" s="3415" t="n">
        <v>0.006036475</v>
      </c>
      <c r="Z19" s="3415" t="n">
        <v>0.007344775</v>
      </c>
      <c r="AA19" s="3415" t="n">
        <v>0.005905295</v>
      </c>
      <c r="AB19" s="3415" t="n">
        <v>0.006264295</v>
      </c>
      <c r="AC19" s="3414" t="n">
        <v>0.006126295</v>
      </c>
      <c r="AD19" s="3414" t="n">
        <v>0.005726295</v>
      </c>
      <c r="AE19" s="3414" t="n">
        <v>0.00562302</v>
      </c>
      <c r="AF19" t="n" s="3415">
        <v>100.0</v>
      </c>
      <c r="AG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t="n" s="3415">
        <v>0.0</v>
      </c>
      <c r="AG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n">
        <v>2.333304E-4</v>
      </c>
      <c r="AC21" s="3414" t="n">
        <v>3.072956E-4</v>
      </c>
      <c r="AD21" s="3414" t="n">
        <v>4.8859984E-4</v>
      </c>
      <c r="AE21" s="3414" t="n">
        <v>6.3922768E-4</v>
      </c>
      <c r="AF21" t="n" s="3415">
        <v>100.0</v>
      </c>
      <c r="AG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t="n" s="3415">
        <v>0.0</v>
      </c>
      <c r="AG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t="n" s="3415">
        <v>0.0</v>
      </c>
      <c r="AG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t="n" s="3415">
        <v>0.0</v>
      </c>
      <c r="AG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t="n" s="3415">
        <v>0.0</v>
      </c>
      <c r="AG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t="n" s="3415">
        <v>0.0</v>
      </c>
      <c r="AG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t="n" s="3415">
        <v>0.0</v>
      </c>
      <c r="AG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s="3414" t="s">
        <v>2943</v>
      </c>
      <c r="AE28" s="3414" t="s">
        <v>2943</v>
      </c>
      <c r="AF28" t="n" s="3415">
        <v>0.0</v>
      </c>
      <c r="AG28" s="336"/>
    </row>
    <row r="29" spans="1:38" ht="14" x14ac:dyDescent="0.15">
      <c r="A29" s="1995" t="s">
        <v>2355</v>
      </c>
      <c r="B29" s="3419" t="s">
        <v>2943</v>
      </c>
      <c r="C29" s="3419" t="s">
        <v>2943</v>
      </c>
      <c r="D29" s="3419" t="s">
        <v>2943</v>
      </c>
      <c r="E29" s="3419" t="s">
        <v>2943</v>
      </c>
      <c r="F29" s="3419" t="s">
        <v>2943</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s="3419" t="n">
        <v>18.20772187394</v>
      </c>
      <c r="V29" s="3419" t="n">
        <v>19.02654818708</v>
      </c>
      <c r="W29" s="3419" t="n">
        <v>9.632079260387</v>
      </c>
      <c r="X29" s="3419" t="n">
        <v>7.268009907619</v>
      </c>
      <c r="Y29" s="3419" t="n">
        <v>3.18472373288687</v>
      </c>
      <c r="Z29" s="3419" t="n">
        <v>3.315</v>
      </c>
      <c r="AA29" s="3419" t="n">
        <v>2.440002</v>
      </c>
      <c r="AB29" s="3419" t="n">
        <v>0.01588548</v>
      </c>
      <c r="AC29" s="3419" t="n">
        <v>0.007114238625</v>
      </c>
      <c r="AD29" s="3419" t="n">
        <v>0.981043752</v>
      </c>
      <c r="AE29" s="3419" t="n">
        <v>0.006615165375</v>
      </c>
      <c r="AF29" t="n" s="3419">
        <v>100.0</v>
      </c>
      <c r="AG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n">
        <v>2.52E-4</v>
      </c>
      <c r="T30" s="3415" t="n">
        <v>1.4E-4</v>
      </c>
      <c r="U30" s="3415" t="n">
        <v>1.08E-4</v>
      </c>
      <c r="V30" s="3415" t="n">
        <v>3.6E-4</v>
      </c>
      <c r="W30" s="3415" t="n">
        <v>3.6E-4</v>
      </c>
      <c r="X30" s="3415" t="n">
        <v>2.0E-4</v>
      </c>
      <c r="Y30" s="3415" t="n">
        <v>1.8E-4</v>
      </c>
      <c r="Z30" s="3415" t="n">
        <v>5.0E-4</v>
      </c>
      <c r="AA30" s="3415" t="n">
        <v>8.0E-5</v>
      </c>
      <c r="AB30" s="3415" t="n">
        <v>2.396E-6</v>
      </c>
      <c r="AC30" s="3414" t="n">
        <v>1.0730375E-6</v>
      </c>
      <c r="AD30" s="3414" t="n">
        <v>1.479704E-4</v>
      </c>
      <c r="AE30" s="3414" t="n">
        <v>9.977625E-7</v>
      </c>
      <c r="AF30" t="n" s="3415">
        <v>100.0</v>
      </c>
      <c r="AG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t="n" s="3415">
        <v>0.0</v>
      </c>
      <c r="AG31" s="336"/>
    </row>
    <row r="32" spans="1:38" ht="13" x14ac:dyDescent="0.15">
      <c r="A32" s="1994" t="s">
        <v>1236</v>
      </c>
      <c r="B32" s="3415" t="s">
        <v>2943</v>
      </c>
      <c r="C32" s="3415" t="s">
        <v>2943</v>
      </c>
      <c r="D32" s="3415" t="s">
        <v>2943</v>
      </c>
      <c r="E32" s="3415" t="s">
        <v>2943</v>
      </c>
      <c r="F32" s="3415" t="s">
        <v>2943</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s="3415" t="n">
        <v>0.0015901889746</v>
      </c>
      <c r="V32" s="3415" t="n">
        <v>0.0013872750772</v>
      </c>
      <c r="W32" s="3415" t="n">
        <v>3.3171677083E-4</v>
      </c>
      <c r="X32" s="3415" t="n">
        <v>2.3887751771E-4</v>
      </c>
      <c r="Y32" s="3415" t="n">
        <v>9.36221718E-6</v>
      </c>
      <c r="Z32" s="3415" t="s">
        <v>2943</v>
      </c>
      <c r="AA32" s="3415" t="n">
        <v>1.8E-7</v>
      </c>
      <c r="AB32" s="3415" t="s">
        <v>2943</v>
      </c>
      <c r="AC32" s="3414" t="s">
        <v>2943</v>
      </c>
      <c r="AD32" s="3414" t="s">
        <v>2943</v>
      </c>
      <c r="AE32" s="3414" t="s">
        <v>2943</v>
      </c>
      <c r="AF32" t="n" s="3415">
        <v>0.0</v>
      </c>
      <c r="AG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t="n" s="3415">
        <v>0.0</v>
      </c>
      <c r="AG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n">
        <v>2.0E-4</v>
      </c>
      <c r="T34" s="3415" t="n">
        <v>4.5E-4</v>
      </c>
      <c r="U34" s="3415" t="n">
        <v>3.5E-4</v>
      </c>
      <c r="V34" s="3415" t="n">
        <v>4.5E-4</v>
      </c>
      <c r="W34" s="3415" t="n">
        <v>4.5E-4</v>
      </c>
      <c r="X34" s="3415" t="n">
        <v>4.0E-4</v>
      </c>
      <c r="Y34" s="3415" t="n">
        <v>2.0E-4</v>
      </c>
      <c r="Z34" s="3415" t="s">
        <v>2943</v>
      </c>
      <c r="AA34" s="3415" t="n">
        <v>2.0E-4</v>
      </c>
      <c r="AB34" s="3415" t="s">
        <v>2943</v>
      </c>
      <c r="AC34" s="3414" t="s">
        <v>2943</v>
      </c>
      <c r="AD34" s="3414" t="s">
        <v>2943</v>
      </c>
      <c r="AE34" s="3414" t="s">
        <v>2943</v>
      </c>
      <c r="AF34" t="n" s="3415">
        <v>0.0</v>
      </c>
      <c r="AG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t="n" s="3415">
        <v>0.0</v>
      </c>
      <c r="AG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t="n" s="3415">
        <v>0.0</v>
      </c>
      <c r="AG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t="n" s="3415">
        <v>0.0</v>
      </c>
      <c r="AG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t="n" s="3415">
        <v>0.0</v>
      </c>
      <c r="AG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s="3414" t="s">
        <v>2943</v>
      </c>
      <c r="AF39" t="n" s="3415">
        <v>0.0</v>
      </c>
      <c r="AG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t="n" s="3419">
        <v>0.0</v>
      </c>
      <c r="AG40" s="336"/>
    </row>
    <row r="41" spans="1:38" ht="13" x14ac:dyDescent="0.15">
      <c r="A41" s="1995" t="s">
        <v>2356</v>
      </c>
      <c r="B41" s="3419" t="n">
        <v>43.71</v>
      </c>
      <c r="C41" s="3419" t="n">
        <v>43.71</v>
      </c>
      <c r="D41" s="3419" t="n">
        <v>62.938875</v>
      </c>
      <c r="E41" s="3419" t="n">
        <v>88.859375</v>
      </c>
      <c r="F41" s="3419" t="n">
        <v>100.839675</v>
      </c>
      <c r="G41" s="3419" t="n">
        <v>121.597225</v>
      </c>
      <c r="H41" s="3419" t="n">
        <v>106.9420375</v>
      </c>
      <c r="I41" s="3419" t="n">
        <v>60.9748625</v>
      </c>
      <c r="J41" s="3419" t="n">
        <v>72.7154625</v>
      </c>
      <c r="K41" s="3419" t="n">
        <v>59.3798</v>
      </c>
      <c r="L41" s="3419" t="n">
        <v>64.83415</v>
      </c>
      <c r="M41" s="3419" t="n">
        <v>58.582756375</v>
      </c>
      <c r="N41" s="3419" t="n">
        <v>29.46592473125</v>
      </c>
      <c r="O41" s="3419" t="n">
        <v>24.715077831305</v>
      </c>
      <c r="P41" s="3419" t="n">
        <v>31.06741413439</v>
      </c>
      <c r="Q41" s="3419" t="n">
        <v>32.43595125609</v>
      </c>
      <c r="R41" s="3419" t="n">
        <v>21.327958192205</v>
      </c>
      <c r="S41" s="3419" t="n">
        <v>35.422855093415</v>
      </c>
      <c r="T41" s="3419" t="n">
        <v>29.964708260455</v>
      </c>
      <c r="U41" s="3419" t="n">
        <v>31.2864714115</v>
      </c>
      <c r="V41" s="3419" t="n">
        <v>36.37866324661</v>
      </c>
      <c r="W41" s="3419" t="n">
        <v>38.10545662281</v>
      </c>
      <c r="X41" s="3419" t="n">
        <v>79.836361032035</v>
      </c>
      <c r="Y41" s="3419" t="n">
        <v>133.449449044255</v>
      </c>
      <c r="Z41" s="3419" t="n">
        <v>154.50253411624</v>
      </c>
      <c r="AA41" s="3419" t="n">
        <v>158.73294726316</v>
      </c>
      <c r="AB41" s="3419" t="n">
        <v>125.124680594195</v>
      </c>
      <c r="AC41" s="3419" t="n">
        <v>107.369956195935</v>
      </c>
      <c r="AD41" s="3419" t="n">
        <v>77.770828794765</v>
      </c>
      <c r="AE41" s="3419" t="n">
        <v>75.43040153081</v>
      </c>
      <c r="AF41" t="n" s="3419">
        <v>72.570124755914</v>
      </c>
      <c r="AG41" s="336"/>
    </row>
    <row r="42" spans="1:38" ht="13" x14ac:dyDescent="0.15">
      <c r="A42" s="1998" t="s">
        <v>1254</v>
      </c>
      <c r="B42" s="3415" t="n">
        <v>0.00186</v>
      </c>
      <c r="C42" s="3415" t="n">
        <v>0.00186</v>
      </c>
      <c r="D42" s="3415" t="n">
        <v>0.00267825</v>
      </c>
      <c r="E42" s="3415" t="n">
        <v>0.00378125</v>
      </c>
      <c r="F42" s="3415" t="n">
        <v>0.00429105</v>
      </c>
      <c r="G42" s="3415" t="n">
        <v>0.00517435</v>
      </c>
      <c r="H42" s="3415" t="n">
        <v>0.004550725</v>
      </c>
      <c r="I42" s="3415" t="n">
        <v>0.002594675</v>
      </c>
      <c r="J42" s="3415" t="n">
        <v>0.003094275</v>
      </c>
      <c r="K42" s="3415" t="n">
        <v>0.0025268</v>
      </c>
      <c r="L42" s="3415" t="n">
        <v>0.0027589</v>
      </c>
      <c r="M42" s="3415" t="n">
        <v>0.00249288325</v>
      </c>
      <c r="N42" s="3415" t="n">
        <v>0.0012538691375</v>
      </c>
      <c r="O42" s="3415" t="n">
        <v>0.00105170543963</v>
      </c>
      <c r="P42" s="3415" t="n">
        <v>0.00132201762274</v>
      </c>
      <c r="Q42" s="3415" t="n">
        <v>0.00138025324494</v>
      </c>
      <c r="R42" s="3415" t="n">
        <v>9.0757268903E-4</v>
      </c>
      <c r="S42" s="3415" t="n">
        <v>0.00150735553589</v>
      </c>
      <c r="T42" s="3415" t="n">
        <v>0.00127509396853</v>
      </c>
      <c r="U42" s="3415" t="n">
        <v>0.001331339209</v>
      </c>
      <c r="V42" s="3415" t="n">
        <v>0.00154802822326</v>
      </c>
      <c r="W42" s="3415" t="n">
        <v>0.00162150879246</v>
      </c>
      <c r="X42" s="3415" t="n">
        <v>0.00339729195881</v>
      </c>
      <c r="Y42" s="3415" t="n">
        <v>0.00567869995933</v>
      </c>
      <c r="Z42" s="3415" t="n">
        <v>0.00657457591984</v>
      </c>
      <c r="AA42" s="3415" t="n">
        <v>0.00675459350056</v>
      </c>
      <c r="AB42" s="3415" t="n">
        <v>0.00532445449337</v>
      </c>
      <c r="AC42" s="3414" t="n">
        <v>0.00456893430621</v>
      </c>
      <c r="AD42" s="3414" t="n">
        <v>0.00330939696999</v>
      </c>
      <c r="AE42" s="3414" t="n">
        <v>0.00320980432046</v>
      </c>
      <c r="AF42" t="n" s="3415">
        <v>72.570124755914</v>
      </c>
      <c r="AG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t="n" s="3419">
        <v>0.0</v>
      </c>
      <c r="AG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53476.971884488376</v>
      </c>
      <c r="C7" s="3419" t="n">
        <v>53476.971884488376</v>
      </c>
      <c r="D7" s="3419" t="n">
        <v>64104.60914345558</v>
      </c>
      <c r="E7" s="3419" t="n">
        <v>58326.5502946361</v>
      </c>
      <c r="F7" s="3419" t="n">
        <v>60573.717038064155</v>
      </c>
      <c r="G7" s="3419" t="n">
        <v>64673.27386870604</v>
      </c>
      <c r="H7" s="3419" t="n">
        <v>61653.39485085071</v>
      </c>
      <c r="I7" s="3419" t="n">
        <v>74899.65006577976</v>
      </c>
      <c r="J7" s="3419" t="n">
        <v>65437.82175885788</v>
      </c>
      <c r="K7" s="3419" t="n">
        <v>61238.297771792386</v>
      </c>
      <c r="L7" s="3419" t="n">
        <v>58652.805219687936</v>
      </c>
      <c r="M7" s="3419" t="n">
        <v>54306.57659107314</v>
      </c>
      <c r="N7" s="3419" t="n">
        <v>55896.74790112455</v>
      </c>
      <c r="O7" s="3419" t="n">
        <v>55554.38303065195</v>
      </c>
      <c r="P7" s="3419" t="n">
        <v>60645.44652018233</v>
      </c>
      <c r="Q7" s="3419" t="n">
        <v>55100.00870546893</v>
      </c>
      <c r="R7" s="3419" t="n">
        <v>51534.924586137975</v>
      </c>
      <c r="S7" s="3419" t="n">
        <v>59500.2398630102</v>
      </c>
      <c r="T7" s="3419" t="n">
        <v>54709.351956322396</v>
      </c>
      <c r="U7" s="3419" t="n">
        <v>51256.328111203344</v>
      </c>
      <c r="V7" s="3419" t="n">
        <v>48851.41741463736</v>
      </c>
      <c r="W7" s="3419" t="n">
        <v>49189.69412265958</v>
      </c>
      <c r="X7" s="3419" t="n">
        <v>44236.86295401527</v>
      </c>
      <c r="Y7" s="3419" t="n">
        <v>39861.258992695875</v>
      </c>
      <c r="Z7" s="3419" t="n">
        <v>41763.00758929498</v>
      </c>
      <c r="AA7" s="3419" t="n">
        <v>37571.38298066681</v>
      </c>
      <c r="AB7" s="3419" t="n">
        <v>35110.57265116516</v>
      </c>
      <c r="AC7" s="3419" t="n">
        <v>36916.5614163736</v>
      </c>
      <c r="AD7" s="3419" t="n">
        <v>34664.61839664022</v>
      </c>
      <c r="AE7" s="3419" t="n">
        <v>34608.95366741951</v>
      </c>
      <c r="AF7" t="n" s="3419">
        <v>-35.282510494095</v>
      </c>
      <c r="AG7" s="336"/>
    </row>
    <row r="8" spans="1:38" ht="13" x14ac:dyDescent="0.15">
      <c r="A8" s="2003" t="s">
        <v>1249</v>
      </c>
      <c r="B8" s="3419" t="n">
        <v>60016.82559438719</v>
      </c>
      <c r="C8" s="3419" t="n">
        <v>60016.82559438719</v>
      </c>
      <c r="D8" s="3419" t="n">
        <v>69963.0958550801</v>
      </c>
      <c r="E8" s="3419" t="n">
        <v>65112.49481534126</v>
      </c>
      <c r="F8" s="3419" t="n">
        <v>66024.1445535907</v>
      </c>
      <c r="G8" s="3419" t="n">
        <v>69671.10106247924</v>
      </c>
      <c r="H8" s="3419" t="n">
        <v>66734.25186550914</v>
      </c>
      <c r="I8" s="3419" t="n">
        <v>79326.19229587534</v>
      </c>
      <c r="J8" s="3419" t="n">
        <v>70326.98798207828</v>
      </c>
      <c r="K8" s="3419" t="n">
        <v>66018.30317704439</v>
      </c>
      <c r="L8" s="3419" t="n">
        <v>63731.10867261731</v>
      </c>
      <c r="M8" s="3419" t="n">
        <v>59140.58790563078</v>
      </c>
      <c r="N8" s="3419" t="n">
        <v>60243.52867528298</v>
      </c>
      <c r="O8" s="3419" t="n">
        <v>60920.21893869019</v>
      </c>
      <c r="P8" s="3419" t="n">
        <v>65752.76231419171</v>
      </c>
      <c r="Q8" s="3419" t="n">
        <v>59953.125172326545</v>
      </c>
      <c r="R8" s="3419" t="n">
        <v>56356.46525986099</v>
      </c>
      <c r="S8" s="3419" t="n">
        <v>64486.361507286805</v>
      </c>
      <c r="T8" s="3419" t="n">
        <v>59987.939645757644</v>
      </c>
      <c r="U8" s="3419" t="n">
        <v>55099.90164858265</v>
      </c>
      <c r="V8" s="3419" t="n">
        <v>51979.72366730477</v>
      </c>
      <c r="W8" s="3419" t="n">
        <v>51386.28994728999</v>
      </c>
      <c r="X8" s="3419" t="n">
        <v>45884.22280149415</v>
      </c>
      <c r="Y8" s="3419" t="n">
        <v>41069.50976092819</v>
      </c>
      <c r="Z8" s="3419" t="n">
        <v>42608.522816535035</v>
      </c>
      <c r="AA8" s="3419" t="n">
        <v>39127.99738479825</v>
      </c>
      <c r="AB8" s="3419" t="n">
        <v>35635.37342519712</v>
      </c>
      <c r="AC8" s="3419" t="n">
        <v>38521.988556854034</v>
      </c>
      <c r="AD8" s="3419" t="n">
        <v>36219.859911728214</v>
      </c>
      <c r="AE8" s="3419" t="n">
        <v>38065.474854967935</v>
      </c>
      <c r="AF8" t="n" s="3419">
        <v>-36.575327871843</v>
      </c>
      <c r="AG8" s="336"/>
    </row>
    <row r="9" spans="1:38" ht="13" x14ac:dyDescent="0.15">
      <c r="A9" s="2003" t="s">
        <v>1250</v>
      </c>
      <c r="B9" s="3419" t="n">
        <v>9107.124262894473</v>
      </c>
      <c r="C9" s="3419" t="n">
        <v>9107.124262894473</v>
      </c>
      <c r="D9" s="3419" t="n">
        <v>9340.70849633658</v>
      </c>
      <c r="E9" s="3419" t="n">
        <v>9443.447472720934</v>
      </c>
      <c r="F9" s="3419" t="n">
        <v>9684.51228098117</v>
      </c>
      <c r="G9" s="3419" t="n">
        <v>9534.506609794602</v>
      </c>
      <c r="H9" s="3419" t="n">
        <v>9616.983923687052</v>
      </c>
      <c r="I9" s="3419" t="n">
        <v>9747.053664350075</v>
      </c>
      <c r="J9" s="3419" t="n">
        <v>9631.323574140435</v>
      </c>
      <c r="K9" s="3419" t="n">
        <v>9714.468515599603</v>
      </c>
      <c r="L9" s="3419" t="n">
        <v>9586.525492368975</v>
      </c>
      <c r="M9" s="3419" t="n">
        <v>9577.896560668369</v>
      </c>
      <c r="N9" s="3419" t="n">
        <v>9820.651031258993</v>
      </c>
      <c r="O9" s="3419" t="n">
        <v>9772.596802367563</v>
      </c>
      <c r="P9" s="3419" t="n">
        <v>9810.173798494847</v>
      </c>
      <c r="Q9" s="3419" t="n">
        <v>9630.151252820691</v>
      </c>
      <c r="R9" s="3419" t="n">
        <v>9351.981291046663</v>
      </c>
      <c r="S9" s="3419" t="n">
        <v>9198.375550375475</v>
      </c>
      <c r="T9" s="3419" t="n">
        <v>9169.646611670347</v>
      </c>
      <c r="U9" s="3419" t="n">
        <v>9017.485499207385</v>
      </c>
      <c r="V9" s="3419" t="n">
        <v>8864.92586812931</v>
      </c>
      <c r="W9" s="3419" t="n">
        <v>8961.772178869376</v>
      </c>
      <c r="X9" s="3419" t="n">
        <v>8778.51201751317</v>
      </c>
      <c r="Y9" s="3419" t="n">
        <v>8665.833073736572</v>
      </c>
      <c r="Z9" s="3419" t="n">
        <v>8560.794372390914</v>
      </c>
      <c r="AA9" s="3419" t="n">
        <v>8533.316612081044</v>
      </c>
      <c r="AB9" s="3419" t="n">
        <v>8450.793996276518</v>
      </c>
      <c r="AC9" s="3419" t="n">
        <v>8533.008442304801</v>
      </c>
      <c r="AD9" s="3419" t="n">
        <v>8533.00596384928</v>
      </c>
      <c r="AE9" s="3419" t="n">
        <v>8605.109501804733</v>
      </c>
      <c r="AF9" t="n" s="3419">
        <v>-5.512330199942</v>
      </c>
      <c r="AG9" s="336"/>
    </row>
    <row r="10" spans="1:38" x14ac:dyDescent="0.15">
      <c r="A10" s="2004" t="s">
        <v>1251</v>
      </c>
      <c r="B10" s="3419" t="n">
        <v>9400.806530562688</v>
      </c>
      <c r="C10" s="3419" t="n">
        <v>9400.806530562688</v>
      </c>
      <c r="D10" s="3419" t="n">
        <v>9632.189733654228</v>
      </c>
      <c r="E10" s="3419" t="n">
        <v>9733.485140656447</v>
      </c>
      <c r="F10" s="3419" t="n">
        <v>9973.130534190497</v>
      </c>
      <c r="G10" s="3419" t="n">
        <v>9821.734215679626</v>
      </c>
      <c r="H10" s="3419" t="n">
        <v>9903.551684781492</v>
      </c>
      <c r="I10" s="3419" t="n">
        <v>10032.956606465914</v>
      </c>
      <c r="J10" s="3419" t="n">
        <v>9916.565386498036</v>
      </c>
      <c r="K10" s="3419" t="n">
        <v>9999.073428133923</v>
      </c>
      <c r="L10" s="3419" t="n">
        <v>9870.436798116974</v>
      </c>
      <c r="M10" s="3419" t="n">
        <v>9861.141402364408</v>
      </c>
      <c r="N10" s="3419" t="n">
        <v>10103.235167614073</v>
      </c>
      <c r="O10" s="3419" t="n">
        <v>10054.519039711164</v>
      </c>
      <c r="P10" s="3419" t="n">
        <v>10091.423321109047</v>
      </c>
      <c r="Q10" s="3419" t="n">
        <v>9911.481681541012</v>
      </c>
      <c r="R10" s="3419" t="n">
        <v>9632.014749403623</v>
      </c>
      <c r="S10" s="3419" t="n">
        <v>9478.336385324794</v>
      </c>
      <c r="T10" s="3419" t="n">
        <v>9449.590159072746</v>
      </c>
      <c r="U10" s="3419" t="n">
        <v>9297.492386820984</v>
      </c>
      <c r="V10" s="3419" t="n">
        <v>9145.05020259495</v>
      </c>
      <c r="W10" s="3419" t="n">
        <v>9243.242186243457</v>
      </c>
      <c r="X10" s="3419" t="n">
        <v>9056.80692426754</v>
      </c>
      <c r="Y10" s="3419" t="n">
        <v>8945.845933428844</v>
      </c>
      <c r="Z10" s="3419" t="n">
        <v>8838.97165592827</v>
      </c>
      <c r="AA10" s="3419" t="n">
        <v>8810.314242265424</v>
      </c>
      <c r="AB10" s="3419" t="n">
        <v>8731.528649203834</v>
      </c>
      <c r="AC10" s="3419" t="n">
        <v>8815.628879249689</v>
      </c>
      <c r="AD10" s="3419" t="n">
        <v>8818.513663335409</v>
      </c>
      <c r="AE10" s="3419" t="n">
        <v>8891.756267152809</v>
      </c>
      <c r="AF10" t="n" s="3419">
        <v>-5.414963724175</v>
      </c>
      <c r="AG10" s="336"/>
    </row>
    <row r="11" spans="1:38" x14ac:dyDescent="0.15">
      <c r="A11" s="2004" t="s">
        <v>1252</v>
      </c>
      <c r="B11" s="3419" t="n">
        <v>7767.836174748522</v>
      </c>
      <c r="C11" s="3419" t="n">
        <v>7767.836174748522</v>
      </c>
      <c r="D11" s="3419" t="n">
        <v>7534.825631705179</v>
      </c>
      <c r="E11" s="3419" t="n">
        <v>7290.542662582142</v>
      </c>
      <c r="F11" s="3419" t="n">
        <v>7008.279468484182</v>
      </c>
      <c r="G11" s="3419" t="n">
        <v>6948.846285101583</v>
      </c>
      <c r="H11" s="3419" t="n">
        <v>6927.444971040423</v>
      </c>
      <c r="I11" s="3419" t="n">
        <v>6558.38686640836</v>
      </c>
      <c r="J11" s="3419" t="n">
        <v>6584.086990776512</v>
      </c>
      <c r="K11" s="3419" t="n">
        <v>6600.711780375243</v>
      </c>
      <c r="L11" s="3419" t="n">
        <v>6506.117564787356</v>
      </c>
      <c r="M11" s="3419" t="n">
        <v>6495.3165885743865</v>
      </c>
      <c r="N11" s="3419" t="n">
        <v>6297.548847950623</v>
      </c>
      <c r="O11" s="3419" t="n">
        <v>6230.433938215208</v>
      </c>
      <c r="P11" s="3419" t="n">
        <v>6136.967947384694</v>
      </c>
      <c r="Q11" s="3419" t="n">
        <v>5869.805188037144</v>
      </c>
      <c r="R11" s="3419" t="n">
        <v>5360.604509703925</v>
      </c>
      <c r="S11" s="3419" t="n">
        <v>5257.697063315512</v>
      </c>
      <c r="T11" s="3419" t="n">
        <v>5411.301670642555</v>
      </c>
      <c r="U11" s="3419" t="n">
        <v>5469.731711256531</v>
      </c>
      <c r="V11" s="3419" t="n">
        <v>5305.629441218151</v>
      </c>
      <c r="W11" s="3419" t="n">
        <v>5171.666121733982</v>
      </c>
      <c r="X11" s="3419" t="n">
        <v>5211.244010015509</v>
      </c>
      <c r="Y11" s="3419" t="n">
        <v>5113.000667602016</v>
      </c>
      <c r="Z11" s="3419" t="n">
        <v>5118.852220259309</v>
      </c>
      <c r="AA11" s="3419" t="n">
        <v>5228.286684630669</v>
      </c>
      <c r="AB11" s="3419" t="n">
        <v>5203.609260304481</v>
      </c>
      <c r="AC11" s="3419" t="n">
        <v>5340.883436778925</v>
      </c>
      <c r="AD11" s="3419" t="n">
        <v>5397.323423996029</v>
      </c>
      <c r="AE11" s="3419" t="n">
        <v>5173.5244289043185</v>
      </c>
      <c r="AF11" t="n" s="3419">
        <v>-33.398126421329</v>
      </c>
      <c r="AG11" s="336"/>
    </row>
    <row r="12" spans="1:38" x14ac:dyDescent="0.15">
      <c r="A12" s="2004" t="s">
        <v>1253</v>
      </c>
      <c r="B12" s="3419" t="n">
        <v>7831.03274342374</v>
      </c>
      <c r="C12" s="3419" t="n">
        <v>7831.03274342374</v>
      </c>
      <c r="D12" s="3419" t="n">
        <v>7597.291946001096</v>
      </c>
      <c r="E12" s="3419" t="n">
        <v>7352.64947586027</v>
      </c>
      <c r="F12" s="3419" t="n">
        <v>7070.013436633935</v>
      </c>
      <c r="G12" s="3419" t="n">
        <v>7010.196724263904</v>
      </c>
      <c r="H12" s="3419" t="n">
        <v>6987.0971744780045</v>
      </c>
      <c r="I12" s="3419" t="n">
        <v>6616.326418457145</v>
      </c>
      <c r="J12" s="3419" t="n">
        <v>6640.304807718461</v>
      </c>
      <c r="K12" s="3419" t="n">
        <v>6655.20907093544</v>
      </c>
      <c r="L12" s="3419" t="n">
        <v>6558.850455705645</v>
      </c>
      <c r="M12" s="3419" t="n">
        <v>6546.288805614749</v>
      </c>
      <c r="N12" s="3419" t="n">
        <v>6346.753924308974</v>
      </c>
      <c r="O12" s="3419" t="n">
        <v>6277.85939932467</v>
      </c>
      <c r="P12" s="3419" t="n">
        <v>6182.593003968425</v>
      </c>
      <c r="Q12" s="3419" t="n">
        <v>5914.012757184823</v>
      </c>
      <c r="R12" s="3419" t="n">
        <v>5403.23125330434</v>
      </c>
      <c r="S12" s="3419" t="n">
        <v>5299.466548328243</v>
      </c>
      <c r="T12" s="3419" t="n">
        <v>5452.197443965271</v>
      </c>
      <c r="U12" s="3419" t="n">
        <v>5509.760567277844</v>
      </c>
      <c r="V12" s="3419" t="n">
        <v>5344.785199850614</v>
      </c>
      <c r="W12" s="3419" t="n">
        <v>5210.484219605342</v>
      </c>
      <c r="X12" s="3419" t="n">
        <v>5249.728259042193</v>
      </c>
      <c r="Y12" s="3419" t="n">
        <v>5151.986709925607</v>
      </c>
      <c r="Z12" s="3419" t="n">
        <v>5157.410471222482</v>
      </c>
      <c r="AA12" s="3419" t="n">
        <v>5268.065517519023</v>
      </c>
      <c r="AB12" s="3419" t="n">
        <v>5246.926845771228</v>
      </c>
      <c r="AC12" s="3419" t="n">
        <v>5383.24103481262</v>
      </c>
      <c r="AD12" s="3419" t="n">
        <v>5436.481215927948</v>
      </c>
      <c r="AE12" s="3419" t="n">
        <v>5214.91685278101</v>
      </c>
      <c r="AF12" t="n" s="3419">
        <v>-33.407035525929</v>
      </c>
      <c r="AG12" s="336"/>
    </row>
    <row r="13" spans="1:38" x14ac:dyDescent="0.15">
      <c r="A13" s="2004" t="s">
        <v>1121</v>
      </c>
      <c r="B13" s="3419" t="s">
        <v>2943</v>
      </c>
      <c r="C13" s="3419" t="s">
        <v>2943</v>
      </c>
      <c r="D13" s="3419" t="s">
        <v>2943</v>
      </c>
      <c r="E13" s="3419" t="n">
        <v>3.5574</v>
      </c>
      <c r="F13" s="3419" t="n">
        <v>100.78791112275</v>
      </c>
      <c r="G13" s="3419" t="n">
        <v>144.48613532425</v>
      </c>
      <c r="H13" s="3419" t="n">
        <v>237.62188616725</v>
      </c>
      <c r="I13" s="3419" t="n">
        <v>370.47766362125</v>
      </c>
      <c r="J13" s="3419" t="n">
        <v>372.18806530985</v>
      </c>
      <c r="K13" s="3419" t="n">
        <v>499.08028323082</v>
      </c>
      <c r="L13" s="3419" t="n">
        <v>637.4019606066271</v>
      </c>
      <c r="M13" s="3419" t="n">
        <v>728.4148801665708</v>
      </c>
      <c r="N13" s="3419" t="n">
        <v>723.62600005463</v>
      </c>
      <c r="O13" s="3419" t="n">
        <v>745.2069147719585</v>
      </c>
      <c r="P13" s="3419" t="n">
        <v>765.6221715126507</v>
      </c>
      <c r="Q13" s="3419" t="n">
        <v>819.6078907072471</v>
      </c>
      <c r="R13" s="3419" t="n">
        <v>870.444297343538</v>
      </c>
      <c r="S13" s="3419" t="n">
        <v>892.6513825010426</v>
      </c>
      <c r="T13" s="3419" t="n">
        <v>925.5690215138503</v>
      </c>
      <c r="U13" s="3419" t="n">
        <v>926.0418138783571</v>
      </c>
      <c r="V13" s="3419" t="n">
        <v>951.1091326873848</v>
      </c>
      <c r="W13" s="3419" t="n">
        <v>806.5927333202053</v>
      </c>
      <c r="X13" s="3419" t="n">
        <v>730.233720701364</v>
      </c>
      <c r="Y13" s="3419" t="n">
        <v>727.7661976694802</v>
      </c>
      <c r="Z13" s="3419" t="n">
        <v>664.2663180315587</v>
      </c>
      <c r="AA13" s="3419" t="n">
        <v>602.7368940151737</v>
      </c>
      <c r="AB13" s="3419" t="n">
        <v>450.2487338632198</v>
      </c>
      <c r="AC13" s="3419" t="n">
        <v>503.5333436281877</v>
      </c>
      <c r="AD13" s="3419" t="n">
        <v>407.8611207621246</v>
      </c>
      <c r="AE13" s="3419" t="n">
        <v>475.3628092616555</v>
      </c>
      <c r="AF13" t="n" s="3419">
        <v>100.0</v>
      </c>
      <c r="AG13" s="336"/>
    </row>
    <row r="14" spans="1:38" x14ac:dyDescent="0.15">
      <c r="A14" s="2004" t="s">
        <v>1104</v>
      </c>
      <c r="B14" s="3419" t="s">
        <v>2943</v>
      </c>
      <c r="C14" s="3419" t="s">
        <v>2943</v>
      </c>
      <c r="D14" s="3419" t="s">
        <v>2943</v>
      </c>
      <c r="E14" s="3419" t="s">
        <v>2943</v>
      </c>
      <c r="F14" s="3419" t="s">
        <v>2943</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s="3419" t="n">
        <v>18.20772187394</v>
      </c>
      <c r="V14" s="3419" t="n">
        <v>19.02654818708</v>
      </c>
      <c r="W14" s="3419" t="n">
        <v>9.632079260387</v>
      </c>
      <c r="X14" s="3419" t="n">
        <v>7.268009907619</v>
      </c>
      <c r="Y14" s="3419" t="n">
        <v>3.18472373288687</v>
      </c>
      <c r="Z14" s="3419" t="n">
        <v>3.315</v>
      </c>
      <c r="AA14" s="3419" t="n">
        <v>2.440002</v>
      </c>
      <c r="AB14" s="3419" t="n">
        <v>0.01588548</v>
      </c>
      <c r="AC14" s="3419" t="n">
        <v>0.007114238625</v>
      </c>
      <c r="AD14" s="3419" t="n">
        <v>0.981043752</v>
      </c>
      <c r="AE14" s="3419" t="n">
        <v>0.006615165375</v>
      </c>
      <c r="AF14" t="n" s="3419">
        <v>100.0</v>
      </c>
      <c r="AG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t="n" s="3419">
        <v>0.0</v>
      </c>
      <c r="AG15" s="336"/>
    </row>
    <row r="16" spans="1:38" x14ac:dyDescent="0.15">
      <c r="A16" s="2004" t="s">
        <v>1254</v>
      </c>
      <c r="B16" s="3419" t="n">
        <v>43.71</v>
      </c>
      <c r="C16" s="3419" t="n">
        <v>43.71</v>
      </c>
      <c r="D16" s="3419" t="n">
        <v>62.938875</v>
      </c>
      <c r="E16" s="3419" t="n">
        <v>88.859375</v>
      </c>
      <c r="F16" s="3419" t="n">
        <v>100.839675</v>
      </c>
      <c r="G16" s="3419" t="n">
        <v>121.597225</v>
      </c>
      <c r="H16" s="3419" t="n">
        <v>106.9420375</v>
      </c>
      <c r="I16" s="3419" t="n">
        <v>60.9748625</v>
      </c>
      <c r="J16" s="3419" t="n">
        <v>72.7154625</v>
      </c>
      <c r="K16" s="3419" t="n">
        <v>59.3798</v>
      </c>
      <c r="L16" s="3419" t="n">
        <v>64.83415</v>
      </c>
      <c r="M16" s="3419" t="n">
        <v>58.582756375</v>
      </c>
      <c r="N16" s="3419" t="n">
        <v>29.46592473125</v>
      </c>
      <c r="O16" s="3419" t="n">
        <v>24.715077831305</v>
      </c>
      <c r="P16" s="3419" t="n">
        <v>31.06741413439</v>
      </c>
      <c r="Q16" s="3419" t="n">
        <v>32.43595125609</v>
      </c>
      <c r="R16" s="3419" t="n">
        <v>21.327958192205</v>
      </c>
      <c r="S16" s="3419" t="n">
        <v>35.422855093415</v>
      </c>
      <c r="T16" s="3419" t="n">
        <v>29.964708260455</v>
      </c>
      <c r="U16" s="3419" t="n">
        <v>31.2864714115</v>
      </c>
      <c r="V16" s="3419" t="n">
        <v>36.37866324661</v>
      </c>
      <c r="W16" s="3419" t="n">
        <v>38.10545662281</v>
      </c>
      <c r="X16" s="3419" t="n">
        <v>79.836361032035</v>
      </c>
      <c r="Y16" s="3419" t="n">
        <v>133.449449044255</v>
      </c>
      <c r="Z16" s="3419" t="n">
        <v>154.50253411624</v>
      </c>
      <c r="AA16" s="3419" t="n">
        <v>158.73294726316</v>
      </c>
      <c r="AB16" s="3419" t="n">
        <v>125.124680594195</v>
      </c>
      <c r="AC16" s="3419" t="n">
        <v>107.369956195935</v>
      </c>
      <c r="AD16" s="3419" t="n">
        <v>77.770828794765</v>
      </c>
      <c r="AE16" s="3419" t="n">
        <v>75.43040153081</v>
      </c>
      <c r="AF16" t="n" s="3419">
        <v>72.570124755914</v>
      </c>
      <c r="AG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t="n" s="3419">
        <v>0.0</v>
      </c>
      <c r="AG17" s="336"/>
    </row>
    <row r="18" spans="1:38" ht="13" x14ac:dyDescent="0.15">
      <c r="A18" s="1985" t="s">
        <v>1214</v>
      </c>
      <c r="B18" s="3419" t="n">
        <v>70395.64232213137</v>
      </c>
      <c r="C18" s="3419" t="n">
        <v>70395.64232213137</v>
      </c>
      <c r="D18" s="3419" t="n">
        <v>81043.08214649734</v>
      </c>
      <c r="E18" s="3419" t="n">
        <v>75152.95720493919</v>
      </c>
      <c r="F18" s="3419" t="n">
        <v>77468.13637365226</v>
      </c>
      <c r="G18" s="3419" t="n">
        <v>81422.77687392647</v>
      </c>
      <c r="H18" s="3419" t="n">
        <v>78543.02624424543</v>
      </c>
      <c r="I18" s="3419" t="n">
        <v>91638.65309015945</v>
      </c>
      <c r="J18" s="3419" t="n">
        <v>82103.37232233468</v>
      </c>
      <c r="K18" s="3419" t="n">
        <v>78123.50397467305</v>
      </c>
      <c r="L18" s="3419" t="n">
        <v>75463.5537787584</v>
      </c>
      <c r="M18" s="3419" t="n">
        <v>71189.53372903421</v>
      </c>
      <c r="N18" s="3419" t="n">
        <v>72796.17280907868</v>
      </c>
      <c r="O18" s="3419" t="n">
        <v>72355.57084140138</v>
      </c>
      <c r="P18" s="3419" t="n">
        <v>77414.06519776606</v>
      </c>
      <c r="Q18" s="3419" t="n">
        <v>71472.70604180868</v>
      </c>
      <c r="R18" s="3419" t="n">
        <v>67158.19845672378</v>
      </c>
      <c r="S18" s="3419" t="n">
        <v>74905.33013216536</v>
      </c>
      <c r="T18" s="3419" t="n">
        <v>70266.69537549226</v>
      </c>
      <c r="U18" s="3419" t="n">
        <v>66719.08132883106</v>
      </c>
      <c r="V18" s="3419" t="n">
        <v>64028.4870681059</v>
      </c>
      <c r="W18" s="3419" t="n">
        <v>64177.462692466346</v>
      </c>
      <c r="X18" s="3419" t="n">
        <v>59043.95707318497</v>
      </c>
      <c r="Y18" s="3419" t="n">
        <v>54504.49310448109</v>
      </c>
      <c r="Z18" s="3419" t="n">
        <v>56264.738034093</v>
      </c>
      <c r="AA18" s="3419" t="n">
        <v>52096.89612065686</v>
      </c>
      <c r="AB18" s="3419" t="n">
        <v>49340.36520768357</v>
      </c>
      <c r="AC18" s="3419" t="n">
        <v>51401.363709520076</v>
      </c>
      <c r="AD18" s="3419" t="n">
        <v>49081.56077779441</v>
      </c>
      <c r="AE18" s="3419" t="n">
        <v>48938.3874240864</v>
      </c>
      <c r="AF18" t="n" s="3419">
        <v>-30.480941987654</v>
      </c>
      <c r="AG18" s="336"/>
    </row>
    <row r="19" spans="1:38" ht="13" x14ac:dyDescent="0.15">
      <c r="A19" s="1985" t="s">
        <v>1068</v>
      </c>
      <c r="B19" s="3419" t="n">
        <v>77292.37486837362</v>
      </c>
      <c r="C19" s="3419" t="n">
        <v>77292.37486837362</v>
      </c>
      <c r="D19" s="3419" t="n">
        <v>87255.51640973543</v>
      </c>
      <c r="E19" s="3419" t="n">
        <v>82291.04620685798</v>
      </c>
      <c r="F19" s="3419" t="n">
        <v>83268.91611053787</v>
      </c>
      <c r="G19" s="3419" t="n">
        <v>86769.18211274703</v>
      </c>
      <c r="H19" s="3419" t="n">
        <v>83970.10322343589</v>
      </c>
      <c r="I19" s="3419" t="n">
        <v>96409.03781441964</v>
      </c>
      <c r="J19" s="3419" t="n">
        <v>87333.99817485463</v>
      </c>
      <c r="K19" s="3419" t="n">
        <v>83242.61158301958</v>
      </c>
      <c r="L19" s="3419" t="n">
        <v>80878.50142835405</v>
      </c>
      <c r="M19" s="3419" t="n">
        <v>76357.76210232826</v>
      </c>
      <c r="N19" s="3419" t="n">
        <v>77474.74279595053</v>
      </c>
      <c r="O19" s="3419" t="n">
        <v>78050.75444789267</v>
      </c>
      <c r="P19" s="3419" t="n">
        <v>82848.25557097337</v>
      </c>
      <c r="Q19" s="3419" t="n">
        <v>76651.36050653429</v>
      </c>
      <c r="R19" s="3419" t="n">
        <v>72302.39933240418</v>
      </c>
      <c r="S19" s="3419" t="n">
        <v>80213.18209640401</v>
      </c>
      <c r="T19" s="3419" t="n">
        <v>75866.12238565262</v>
      </c>
      <c r="U19" s="3419" t="n">
        <v>70882.69060984527</v>
      </c>
      <c r="V19" s="3419" t="n">
        <v>67476.0734138714</v>
      </c>
      <c r="W19" s="3419" t="n">
        <v>66694.34662234219</v>
      </c>
      <c r="X19" s="3419" t="n">
        <v>61008.0960764449</v>
      </c>
      <c r="Y19" s="3419" t="n">
        <v>56031.74277472926</v>
      </c>
      <c r="Z19" s="3419" t="n">
        <v>57426.98879583358</v>
      </c>
      <c r="AA19" s="3419" t="n">
        <v>53970.28698786103</v>
      </c>
      <c r="AB19" s="3419" t="n">
        <v>50189.21822010959</v>
      </c>
      <c r="AC19" s="3419" t="n">
        <v>53331.76888497909</v>
      </c>
      <c r="AD19" s="3419" t="n">
        <v>50961.46778430046</v>
      </c>
      <c r="AE19" s="3419" t="n">
        <v>52722.94780085959</v>
      </c>
      <c r="AF19" t="n" s="3419">
        <v>-31.787646723697</v>
      </c>
      <c r="AG19" s="336"/>
    </row>
    <row r="20" spans="1:38" ht="24.75" customHeight="1" x14ac:dyDescent="0.15">
      <c r="A20" s="1985" t="s">
        <v>1217</v>
      </c>
      <c r="B20" s="3419" t="n">
        <v>71515.6986151005</v>
      </c>
      <c r="C20" s="3419" t="n">
        <v>71515.6986151005</v>
      </c>
      <c r="D20" s="3419" t="n">
        <v>82214.49352704111</v>
      </c>
      <c r="E20" s="3419" t="n">
        <v>76294.9715434198</v>
      </c>
      <c r="F20" s="3419" t="n">
        <v>78593.15486002344</v>
      </c>
      <c r="G20" s="3419" t="n">
        <v>82505.20564279817</v>
      </c>
      <c r="H20" s="3419" t="n">
        <v>79602.29880279448</v>
      </c>
      <c r="I20" s="3419" t="n">
        <v>92696.36782124545</v>
      </c>
      <c r="J20" s="3419" t="n">
        <v>83087.12392661665</v>
      </c>
      <c r="K20" s="3419" t="n">
        <v>79077.42165265633</v>
      </c>
      <c r="L20" s="3419" t="n">
        <v>76355.49107586528</v>
      </c>
      <c r="M20" s="3419" t="n">
        <v>72028.31001078297</v>
      </c>
      <c r="N20" s="3419" t="n">
        <v>73611.35770239779</v>
      </c>
      <c r="O20" s="3419" t="n">
        <v>73125.9609702623</v>
      </c>
      <c r="P20" s="3419" t="n">
        <v>78162.7293425085</v>
      </c>
      <c r="Q20" s="3419" t="n">
        <v>72185.57117992992</v>
      </c>
      <c r="R20" s="3419" t="n">
        <v>67843.93717103312</v>
      </c>
      <c r="S20" s="3419" t="n">
        <v>75549.29780396863</v>
      </c>
      <c r="T20" s="3419" t="n">
        <v>70870.01025276385</v>
      </c>
      <c r="U20" s="3419" t="n">
        <v>67294.08301502277</v>
      </c>
      <c r="V20" s="3419" t="n">
        <v>64539.62614497779</v>
      </c>
      <c r="W20" s="3419" t="n">
        <v>64668.40575813548</v>
      </c>
      <c r="X20" s="3419" t="n">
        <v>59470.800404206275</v>
      </c>
      <c r="Y20" s="3419" t="n">
        <v>54891.879511258856</v>
      </c>
      <c r="Z20" s="3419" t="n">
        <v>56629.2263353428</v>
      </c>
      <c r="AA20" s="3419" t="n">
        <v>52429.559877744825</v>
      </c>
      <c r="AB20" s="3419" t="n">
        <v>49658.48467816914</v>
      </c>
      <c r="AC20" s="3419" t="n">
        <v>51707.48371963843</v>
      </c>
      <c r="AD20" s="3419" t="n">
        <v>49381.8074193432</v>
      </c>
      <c r="AE20" s="3419" t="n">
        <v>49224.518522753366</v>
      </c>
      <c r="AF20" t="n" s="3419">
        <v>-31.169632016488</v>
      </c>
      <c r="AG20" s="336"/>
    </row>
    <row r="21" spans="1:38" ht="13" x14ac:dyDescent="0.15">
      <c r="A21" s="1985" t="s">
        <v>1219</v>
      </c>
      <c r="B21" s="3419" t="n">
        <v>78412.43116134276</v>
      </c>
      <c r="C21" s="3419" t="n">
        <v>78412.43116134276</v>
      </c>
      <c r="D21" s="3419" t="n">
        <v>88426.9277902792</v>
      </c>
      <c r="E21" s="3419" t="n">
        <v>83433.0605453386</v>
      </c>
      <c r="F21" s="3419" t="n">
        <v>84393.93459690905</v>
      </c>
      <c r="G21" s="3419" t="n">
        <v>87851.61088161872</v>
      </c>
      <c r="H21" s="3419" t="n">
        <v>85029.37578198493</v>
      </c>
      <c r="I21" s="3419" t="n">
        <v>97466.75254550566</v>
      </c>
      <c r="J21" s="3419" t="n">
        <v>88317.7497791366</v>
      </c>
      <c r="K21" s="3419" t="n">
        <v>84196.52926100286</v>
      </c>
      <c r="L21" s="3419" t="n">
        <v>81770.43872546093</v>
      </c>
      <c r="M21" s="3419" t="n">
        <v>77196.53838407701</v>
      </c>
      <c r="N21" s="3419" t="n">
        <v>78289.92768926964</v>
      </c>
      <c r="O21" s="3419" t="n">
        <v>78821.1445767536</v>
      </c>
      <c r="P21" s="3419" t="n">
        <v>83596.91971571582</v>
      </c>
      <c r="Q21" s="3419" t="n">
        <v>77364.22564465553</v>
      </c>
      <c r="R21" s="3419" t="n">
        <v>72988.1380467135</v>
      </c>
      <c r="S21" s="3419" t="n">
        <v>80857.14976820728</v>
      </c>
      <c r="T21" s="3419" t="n">
        <v>76469.43726292421</v>
      </c>
      <c r="U21" s="3419" t="n">
        <v>71457.69229603698</v>
      </c>
      <c r="V21" s="3419" t="n">
        <v>67987.21249074329</v>
      </c>
      <c r="W21" s="3419" t="n">
        <v>67185.28968801133</v>
      </c>
      <c r="X21" s="3419" t="n">
        <v>61434.939407466205</v>
      </c>
      <c r="Y21" s="3419" t="n">
        <v>56419.12918150703</v>
      </c>
      <c r="Z21" s="3419" t="n">
        <v>57791.477097083385</v>
      </c>
      <c r="AA21" s="3419" t="n">
        <v>54302.950744949</v>
      </c>
      <c r="AB21" s="3419" t="n">
        <v>50507.33769059516</v>
      </c>
      <c r="AC21" s="3419" t="n">
        <v>53637.88889509744</v>
      </c>
      <c r="AD21" s="3419" t="n">
        <v>51261.71442584925</v>
      </c>
      <c r="AE21" s="3419" t="n">
        <v>53009.078899526554</v>
      </c>
      <c r="AF21" t="n" s="3419">
        <v>-32.397098120253</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52400.66016821006</v>
      </c>
      <c r="C26" s="3419" t="n">
        <v>52400.66016821006</v>
      </c>
      <c r="D26" s="3419" t="n">
        <v>63050.23659121521</v>
      </c>
      <c r="E26" s="3419" t="n">
        <v>57227.99079430499</v>
      </c>
      <c r="F26" s="3419" t="n">
        <v>59592.32539415075</v>
      </c>
      <c r="G26" s="3419" t="n">
        <v>63654.08798748566</v>
      </c>
      <c r="H26" s="3419" t="n">
        <v>60623.59866712774</v>
      </c>
      <c r="I26" s="3419" t="n">
        <v>74046.94365980256</v>
      </c>
      <c r="J26" s="3419" t="n">
        <v>64539.99403006268</v>
      </c>
      <c r="K26" s="3419" t="n">
        <v>60494.175205862426</v>
      </c>
      <c r="L26" s="3419" t="n">
        <v>57978.9105320665</v>
      </c>
      <c r="M26" s="3419" t="n">
        <v>53568.0440081358</v>
      </c>
      <c r="N26" s="3419" t="n">
        <v>55265.44207464627</v>
      </c>
      <c r="O26" s="3419" t="n">
        <v>54847.81988851371</v>
      </c>
      <c r="P26" s="3419" t="n">
        <v>60071.325181132706</v>
      </c>
      <c r="Q26" s="3419" t="n">
        <v>54475.40193389893</v>
      </c>
      <c r="R26" s="3419" t="n">
        <v>50824.29519879977</v>
      </c>
      <c r="S26" s="3419" t="n">
        <v>58764.448336425885</v>
      </c>
      <c r="T26" s="3419" t="n">
        <v>53903.965013715286</v>
      </c>
      <c r="U26" s="3419" t="n">
        <v>50668.74191542604</v>
      </c>
      <c r="V26" s="3419" t="n">
        <v>48655.74537085649</v>
      </c>
      <c r="W26" s="3419" t="n">
        <v>49157.76913682587</v>
      </c>
      <c r="X26" s="3419" t="n">
        <v>43877.46923764543</v>
      </c>
      <c r="Y26" s="3419" t="n">
        <v>39344.33582668535</v>
      </c>
      <c r="Z26" s="3419" t="n">
        <v>41145.28120234265</v>
      </c>
      <c r="AA26" s="3419" t="n">
        <v>36864.67613120893</v>
      </c>
      <c r="AB26" s="3419" t="n">
        <v>34440.52798077269</v>
      </c>
      <c r="AC26" s="3419" t="n">
        <v>36057.40446466438</v>
      </c>
      <c r="AD26" s="3419" t="n">
        <v>33680.33905393309</v>
      </c>
      <c r="AE26" s="3419" t="n">
        <v>33640.21465148105</v>
      </c>
      <c r="AF26" t="n" s="3419">
        <v>-35.801925885106</v>
      </c>
      <c r="AG26" s="336"/>
    </row>
    <row r="27" spans="1:38" x14ac:dyDescent="0.15">
      <c r="A27" s="2004" t="s">
        <v>1078</v>
      </c>
      <c r="B27" s="3419" t="n">
        <v>2123.940457184555</v>
      </c>
      <c r="C27" s="3419" t="n">
        <v>2123.940457184555</v>
      </c>
      <c r="D27" s="3419" t="n">
        <v>2274.1474912663825</v>
      </c>
      <c r="E27" s="3419" t="n">
        <v>2372.2559885077876</v>
      </c>
      <c r="F27" s="3419" t="n">
        <v>2447.45087802782</v>
      </c>
      <c r="G27" s="3419" t="n">
        <v>2600.423155353045</v>
      </c>
      <c r="H27" s="3419" t="n">
        <v>2823.0577896162326</v>
      </c>
      <c r="I27" s="3419" t="n">
        <v>2961.37125346408</v>
      </c>
      <c r="J27" s="3419" t="n">
        <v>2985.872610470915</v>
      </c>
      <c r="K27" s="3419" t="n">
        <v>3147.95989213101</v>
      </c>
      <c r="L27" s="3419" t="n">
        <v>3401.5836934125095</v>
      </c>
      <c r="M27" s="3419" t="n">
        <v>3553.7454257721456</v>
      </c>
      <c r="N27" s="3419" t="n">
        <v>3412.295105360483</v>
      </c>
      <c r="O27" s="3419" t="n">
        <v>3349.5660228825027</v>
      </c>
      <c r="P27" s="3419" t="n">
        <v>3344.2457464785757</v>
      </c>
      <c r="Q27" s="3419" t="n">
        <v>3204.1900507914524</v>
      </c>
      <c r="R27" s="3419" t="n">
        <v>2731.304069520715</v>
      </c>
      <c r="S27" s="3419" t="n">
        <v>2788.093588600598</v>
      </c>
      <c r="T27" s="3419" t="n">
        <v>2821.5291942589383</v>
      </c>
      <c r="U27" s="3419" t="n">
        <v>2516.595409818421</v>
      </c>
      <c r="V27" s="3419" t="n">
        <v>2091.7967782777782</v>
      </c>
      <c r="W27" s="3419" t="n">
        <v>1881.5401159741239</v>
      </c>
      <c r="X27" s="3419" t="n">
        <v>2028.4038259055853</v>
      </c>
      <c r="Y27" s="3419" t="n">
        <v>2065.207841338202</v>
      </c>
      <c r="Z27" s="3419" t="n">
        <v>2032.7201129906234</v>
      </c>
      <c r="AA27" s="3419" t="n">
        <v>1990.5526010692952</v>
      </c>
      <c r="AB27" s="3419" t="n">
        <v>1820.3465160806097</v>
      </c>
      <c r="AC27" s="3419" t="n">
        <v>2025.8825337935093</v>
      </c>
      <c r="AD27" s="3419" t="n">
        <v>2014.0459746455354</v>
      </c>
      <c r="AE27" s="3419" t="n">
        <v>2029.4700798918452</v>
      </c>
      <c r="AF27" t="n" s="3419">
        <v>-4.447882565312</v>
      </c>
      <c r="AG27" s="336"/>
    </row>
    <row r="28" spans="1:38" x14ac:dyDescent="0.15">
      <c r="A28" s="2004" t="s">
        <v>1257</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s="3419" t="n">
        <v>12329.56526506224</v>
      </c>
      <c r="V28" s="3419" t="n">
        <v>12162.655062508853</v>
      </c>
      <c r="W28" s="3419" t="n">
        <v>12084.938471989644</v>
      </c>
      <c r="X28" s="3419" t="n">
        <v>12075.382350401047</v>
      </c>
      <c r="Y28" s="3419" t="n">
        <v>12061.249058681738</v>
      </c>
      <c r="Z28" s="3419" t="n">
        <v>12056.278732625422</v>
      </c>
      <c r="AA28" s="3419" t="n">
        <v>12192.658604108981</v>
      </c>
      <c r="AB28" s="3419" t="n">
        <v>12029.431053019118</v>
      </c>
      <c r="AC28" s="3419" t="n">
        <v>12235.950715705978</v>
      </c>
      <c r="AD28" s="3419" t="n">
        <v>12282.33630278892</v>
      </c>
      <c r="AE28" s="3419" t="n">
        <v>12146.275055971988</v>
      </c>
      <c r="AF28" t="n" s="3419">
        <v>-12.592678412461</v>
      </c>
      <c r="AG28" s="336"/>
    </row>
    <row r="29" spans="1:38" ht="13" x14ac:dyDescent="0.15">
      <c r="A29" s="2004" t="s">
        <v>2690</v>
      </c>
      <c r="B29" s="3419" t="n">
        <v>6896.73254624225</v>
      </c>
      <c r="C29" s="3419" t="n">
        <v>6896.73254624225</v>
      </c>
      <c r="D29" s="3419" t="n">
        <v>6212.43426323809</v>
      </c>
      <c r="E29" s="3419" t="n">
        <v>7138.089001918798</v>
      </c>
      <c r="F29" s="3419" t="n">
        <v>5800.77973688562</v>
      </c>
      <c r="G29" s="3419" t="n">
        <v>5346.405238820552</v>
      </c>
      <c r="H29" s="3419" t="n">
        <v>5427.07697919045</v>
      </c>
      <c r="I29" s="3419" t="n">
        <v>4770.384724260202</v>
      </c>
      <c r="J29" s="3419" t="n">
        <v>5230.625852519953</v>
      </c>
      <c r="K29" s="3419" t="n">
        <v>5119.107608346518</v>
      </c>
      <c r="L29" s="3419" t="n">
        <v>5414.947649595656</v>
      </c>
      <c r="M29" s="3419" t="n">
        <v>5168.228373294041</v>
      </c>
      <c r="N29" s="3419" t="n">
        <v>4678.569986871853</v>
      </c>
      <c r="O29" s="3419" t="n">
        <v>5695.1836064912995</v>
      </c>
      <c r="P29" s="3419" t="n">
        <v>5434.190373207318</v>
      </c>
      <c r="Q29" s="3419" t="n">
        <v>5178.6544647256105</v>
      </c>
      <c r="R29" s="3419" t="n">
        <v>5144.20087568039</v>
      </c>
      <c r="S29" s="3419" t="n">
        <v>5307.851964238653</v>
      </c>
      <c r="T29" s="3419" t="n">
        <v>5599.4270101603615</v>
      </c>
      <c r="U29" s="3419" t="n">
        <v>4163.609281014218</v>
      </c>
      <c r="V29" s="3419" t="n">
        <v>3447.5863457655078</v>
      </c>
      <c r="W29" s="3419" t="n">
        <v>2516.883929875848</v>
      </c>
      <c r="X29" s="3419" t="n">
        <v>1964.1390032599313</v>
      </c>
      <c r="Y29" s="3419" t="n">
        <v>1527.2496702481726</v>
      </c>
      <c r="Z29" s="3419" t="n">
        <v>1162.2507617405806</v>
      </c>
      <c r="AA29" s="3419" t="n">
        <v>1873.390867204171</v>
      </c>
      <c r="AB29" s="3419" t="n">
        <v>848.8530124260218</v>
      </c>
      <c r="AC29" s="3419" t="n">
        <v>1930.4051754590141</v>
      </c>
      <c r="AD29" s="3419" t="n">
        <v>1879.9070065060455</v>
      </c>
      <c r="AE29" s="3419" t="n">
        <v>3784.5603767731864</v>
      </c>
      <c r="AF29" t="n" s="3419">
        <v>-45.125313307455</v>
      </c>
      <c r="AG29" s="336"/>
    </row>
    <row r="30" spans="1:38" x14ac:dyDescent="0.15">
      <c r="A30" s="2004" t="s">
        <v>1258</v>
      </c>
      <c r="B30" s="3419" t="n">
        <v>1974.865912643652</v>
      </c>
      <c r="C30" s="3419" t="n">
        <v>1974.865912643652</v>
      </c>
      <c r="D30" s="3419" t="n">
        <v>1951.7818806672421</v>
      </c>
      <c r="E30" s="3419" t="n">
        <v>1929.8034324200232</v>
      </c>
      <c r="F30" s="3419" t="n">
        <v>1829.0939203612168</v>
      </c>
      <c r="G30" s="3419" t="n">
        <v>1753.781941009883</v>
      </c>
      <c r="H30" s="3419" t="n">
        <v>1642.8789275619688</v>
      </c>
      <c r="I30" s="3419" t="n">
        <v>1567.0249350416123</v>
      </c>
      <c r="J30" s="3419" t="n">
        <v>1479.5364855607586</v>
      </c>
      <c r="K30" s="3419" t="n">
        <v>1383.2618502549876</v>
      </c>
      <c r="L30" s="3419" t="n">
        <v>1385.59198538527</v>
      </c>
      <c r="M30" s="3419" t="n">
        <v>1393.6692130955657</v>
      </c>
      <c r="N30" s="3419" t="n">
        <v>1377.2973244778325</v>
      </c>
      <c r="O30" s="3419" t="n">
        <v>1334.0855331705125</v>
      </c>
      <c r="P30" s="3419" t="n">
        <v>1333.8640895865842</v>
      </c>
      <c r="Q30" s="3419" t="n">
        <v>1161.4997935505342</v>
      </c>
      <c r="R30" s="3419" t="n">
        <v>1170.5773612312812</v>
      </c>
      <c r="S30" s="3419" t="n">
        <v>1215.6733371344478</v>
      </c>
      <c r="T30" s="3419" t="n">
        <v>1198.4765510434868</v>
      </c>
      <c r="U30" s="3419" t="n">
        <v>1204.1787385243529</v>
      </c>
      <c r="V30" s="3419" t="n">
        <v>1118.2898564627715</v>
      </c>
      <c r="W30" s="3419" t="n">
        <v>1053.214967676709</v>
      </c>
      <c r="X30" s="3419" t="n">
        <v>1062.7016592329014</v>
      </c>
      <c r="Y30" s="3419" t="n">
        <v>1033.700377775802</v>
      </c>
      <c r="Z30" s="3419" t="n">
        <v>1030.45798613431</v>
      </c>
      <c r="AA30" s="3419" t="n">
        <v>1049.0087842696503</v>
      </c>
      <c r="AB30" s="3419" t="n">
        <v>1050.059657811152</v>
      </c>
      <c r="AC30" s="3419" t="n">
        <v>1082.125995356207</v>
      </c>
      <c r="AD30" s="3419" t="n">
        <v>1104.839446426867</v>
      </c>
      <c r="AE30" s="3419" t="n">
        <v>1122.427636741519</v>
      </c>
      <c r="AF30" t="n" s="3419">
        <v>-43.164362220472</v>
      </c>
      <c r="AG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t="n" s="3419">
        <v>0.0</v>
      </c>
      <c r="AG31" s="336"/>
    </row>
    <row r="32" spans="1:38" ht="14" x14ac:dyDescent="0.15">
      <c r="A32" s="1985" t="s">
        <v>1259</v>
      </c>
      <c r="B32" s="3419" t="n">
        <v>77292.37486837362</v>
      </c>
      <c r="C32" s="3419" t="n">
        <v>77292.37486837362</v>
      </c>
      <c r="D32" s="3419" t="n">
        <v>87255.51640973543</v>
      </c>
      <c r="E32" s="3419" t="n">
        <v>82291.04620685798</v>
      </c>
      <c r="F32" s="3419" t="n">
        <v>83268.91611053787</v>
      </c>
      <c r="G32" s="3419" t="n">
        <v>86769.18211274703</v>
      </c>
      <c r="H32" s="3419" t="n">
        <v>83970.10322343589</v>
      </c>
      <c r="I32" s="3419" t="n">
        <v>96409.03781441964</v>
      </c>
      <c r="J32" s="3419" t="n">
        <v>87333.99817485463</v>
      </c>
      <c r="K32" s="3419" t="n">
        <v>83242.61158301958</v>
      </c>
      <c r="L32" s="3419" t="n">
        <v>80878.50142835405</v>
      </c>
      <c r="M32" s="3419" t="n">
        <v>76357.76210232826</v>
      </c>
      <c r="N32" s="3419" t="n">
        <v>77474.74279595053</v>
      </c>
      <c r="O32" s="3419" t="n">
        <v>78050.75444789267</v>
      </c>
      <c r="P32" s="3419" t="n">
        <v>82848.25557097337</v>
      </c>
      <c r="Q32" s="3419" t="n">
        <v>76651.36050653429</v>
      </c>
      <c r="R32" s="3419" t="n">
        <v>72302.39933240418</v>
      </c>
      <c r="S32" s="3419" t="n">
        <v>80213.18209640401</v>
      </c>
      <c r="T32" s="3419" t="n">
        <v>75866.12238565262</v>
      </c>
      <c r="U32" s="3419" t="n">
        <v>70882.69060984527</v>
      </c>
      <c r="V32" s="3419" t="n">
        <v>67476.0734138714</v>
      </c>
      <c r="W32" s="3419" t="n">
        <v>66694.34662234219</v>
      </c>
      <c r="X32" s="3419" t="n">
        <v>61008.0960764449</v>
      </c>
      <c r="Y32" s="3419" t="n">
        <v>56031.74277472926</v>
      </c>
      <c r="Z32" s="3419" t="n">
        <v>57426.98879583358</v>
      </c>
      <c r="AA32" s="3419" t="n">
        <v>53970.28698786103</v>
      </c>
      <c r="AB32" s="3419" t="n">
        <v>50189.21822010959</v>
      </c>
      <c r="AC32" s="3419" t="n">
        <v>53331.76888497909</v>
      </c>
      <c r="AD32" s="3419" t="n">
        <v>50961.46778430046</v>
      </c>
      <c r="AE32" s="3419" t="n">
        <v>52722.94780085959</v>
      </c>
      <c r="AF32" t="n" s="3419">
        <v>-31.787646723697</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243631.43376</v>
      </c>
      <c r="F8" s="3415" t="n">
        <v>202718.684</v>
      </c>
      <c r="G8" s="3415" t="n">
        <v>120770.015</v>
      </c>
      <c r="H8" s="3416" t="s">
        <v>1185</v>
      </c>
      <c r="I8" s="3415" t="n">
        <v>1090.093</v>
      </c>
      <c r="J8" s="3418" t="n">
        <v>324490.00976</v>
      </c>
      <c r="K8" s="3415" t="n">
        <v>1.0</v>
      </c>
      <c r="L8" s="3418" t="s">
        <v>2945</v>
      </c>
      <c r="M8" s="3418" t="n">
        <v>324490.00976</v>
      </c>
      <c r="N8" s="3415" t="n">
        <v>19.990909091</v>
      </c>
      <c r="O8" s="3418" t="n">
        <v>6486.850286049863</v>
      </c>
      <c r="P8" s="3415" t="s">
        <v>2942</v>
      </c>
      <c r="Q8" s="3418" t="n">
        <v>6486.850286049863</v>
      </c>
      <c r="R8" s="3415" t="n">
        <v>1.0</v>
      </c>
      <c r="S8" s="3418" t="n">
        <v>23785.117715516186</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n">
        <v>1.0</v>
      </c>
      <c r="L9" s="3418" t="s">
        <v>2945</v>
      </c>
      <c r="M9" s="3418" t="s">
        <v>2942</v>
      </c>
      <c r="N9" s="3415" t="n">
        <v>21.818181818</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18826.1817</v>
      </c>
      <c r="G11" s="3415" t="n">
        <v>51884.57115</v>
      </c>
      <c r="H11" s="3415" t="s">
        <v>2942</v>
      </c>
      <c r="I11" s="3415" t="n">
        <v>-1331.020242</v>
      </c>
      <c r="J11" s="3418" t="n">
        <v>-31727.369208</v>
      </c>
      <c r="K11" s="3415" t="n">
        <v>1.0</v>
      </c>
      <c r="L11" s="3418" t="s">
        <v>2945</v>
      </c>
      <c r="M11" s="3418" t="n">
        <v>-31727.369208</v>
      </c>
      <c r="N11" s="3415" t="n">
        <v>19.909090909</v>
      </c>
      <c r="O11" s="3418" t="n">
        <v>-631.6630778654793</v>
      </c>
      <c r="P11" s="3415" t="s">
        <v>2942</v>
      </c>
      <c r="Q11" s="3418" t="n">
        <v>-631.6630778654793</v>
      </c>
      <c r="R11" s="3415" t="n">
        <v>1.0</v>
      </c>
      <c r="S11" s="3418" t="n">
        <v>-2316.097952173426</v>
      </c>
      <c r="T11" s="194"/>
      <c r="U11" s="194"/>
      <c r="V11" s="194"/>
      <c r="W11" s="194"/>
      <c r="X11" s="194"/>
      <c r="Y11" s="194"/>
    </row>
    <row r="12" spans="1:25" ht="12" customHeight="1" x14ac:dyDescent="0.15">
      <c r="A12" s="2567"/>
      <c r="B12" s="2567"/>
      <c r="C12" s="109" t="s">
        <v>108</v>
      </c>
      <c r="D12" s="3415" t="s">
        <v>2984</v>
      </c>
      <c r="E12" s="3416" t="s">
        <v>1185</v>
      </c>
      <c r="F12" s="3415" t="n">
        <v>40967.8824</v>
      </c>
      <c r="G12" s="3415" t="n">
        <v>2472.5748</v>
      </c>
      <c r="H12" s="3415" t="n">
        <v>42128.25249</v>
      </c>
      <c r="I12" s="3415" t="n">
        <v>-1499.2884</v>
      </c>
      <c r="J12" s="3418" t="n">
        <v>-2133.65649</v>
      </c>
      <c r="K12" s="3415" t="n">
        <v>1.0</v>
      </c>
      <c r="L12" s="3418" t="s">
        <v>2945</v>
      </c>
      <c r="M12" s="3418" t="n">
        <v>-2133.65649</v>
      </c>
      <c r="N12" s="3415" t="n">
        <v>19.636363636</v>
      </c>
      <c r="O12" s="3418" t="n">
        <v>-41.8972547119514</v>
      </c>
      <c r="P12" s="3415" t="s">
        <v>2942</v>
      </c>
      <c r="Q12" s="3418" t="n">
        <v>-41.8972547119514</v>
      </c>
      <c r="R12" s="3415" t="n">
        <v>1.0</v>
      </c>
      <c r="S12" s="3418" t="n">
        <v>-153.62326727715526</v>
      </c>
      <c r="T12" s="194"/>
      <c r="U12" s="194"/>
      <c r="V12" s="194"/>
      <c r="W12" s="194"/>
      <c r="X12" s="194"/>
      <c r="Y12" s="194"/>
    </row>
    <row r="13" spans="1:25" ht="12" customHeight="1" x14ac:dyDescent="0.15">
      <c r="A13" s="2567"/>
      <c r="B13" s="2567"/>
      <c r="C13" s="109" t="s">
        <v>167</v>
      </c>
      <c r="D13" s="3415" t="s">
        <v>2984</v>
      </c>
      <c r="E13" s="3416" t="s">
        <v>1185</v>
      </c>
      <c r="F13" s="3415" t="s">
        <v>2942</v>
      </c>
      <c r="G13" s="3415" t="s">
        <v>2942</v>
      </c>
      <c r="H13" s="3415" t="s">
        <v>2942</v>
      </c>
      <c r="I13" s="3415" t="s">
        <v>2942</v>
      </c>
      <c r="J13" s="3418" t="s">
        <v>2942</v>
      </c>
      <c r="K13" s="3415" t="n">
        <v>1.0</v>
      </c>
      <c r="L13" s="3418" t="s">
        <v>2945</v>
      </c>
      <c r="M13" s="3418" t="s">
        <v>2942</v>
      </c>
      <c r="N13" s="3415" t="n">
        <v>19.609090909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102311.53313</v>
      </c>
      <c r="G15" s="3415" t="n">
        <v>75283.739748</v>
      </c>
      <c r="H15" s="3415" t="n">
        <v>15378.731228</v>
      </c>
      <c r="I15" s="3415" t="n">
        <v>-8253.4108746</v>
      </c>
      <c r="J15" s="3418" t="n">
        <v>19902.4730286</v>
      </c>
      <c r="K15" s="3415" t="n">
        <v>1.0</v>
      </c>
      <c r="L15" s="3418" t="s">
        <v>2945</v>
      </c>
      <c r="M15" s="3418" t="n">
        <v>19902.4730286</v>
      </c>
      <c r="N15" s="3415" t="n">
        <v>20.209090909</v>
      </c>
      <c r="O15" s="3418" t="n">
        <v>402.21088674889796</v>
      </c>
      <c r="P15" s="3418" t="s">
        <v>2942</v>
      </c>
      <c r="Q15" s="3418" t="n">
        <v>402.21088674889796</v>
      </c>
      <c r="R15" s="3415" t="n">
        <v>1.0</v>
      </c>
      <c r="S15" s="3418" t="n">
        <v>1474.7732514126271</v>
      </c>
      <c r="T15" s="194"/>
      <c r="U15" s="194"/>
      <c r="V15" s="194"/>
      <c r="W15" s="194"/>
      <c r="X15" s="194"/>
      <c r="Y15" s="194"/>
    </row>
    <row r="16" spans="1:25" ht="12" customHeight="1" x14ac:dyDescent="0.15">
      <c r="A16" s="2567"/>
      <c r="B16" s="2567"/>
      <c r="C16" s="109" t="s">
        <v>117</v>
      </c>
      <c r="D16" s="3415" t="s">
        <v>2984</v>
      </c>
      <c r="E16" s="3416" t="s">
        <v>1185</v>
      </c>
      <c r="F16" s="3415" t="n">
        <v>73011.465</v>
      </c>
      <c r="G16" s="3415" t="n">
        <v>115552.9095</v>
      </c>
      <c r="H16" s="3415" t="n">
        <v>7457.280108</v>
      </c>
      <c r="I16" s="3415" t="n">
        <v>-6910.5813</v>
      </c>
      <c r="J16" s="3418" t="n">
        <v>-43088.143308</v>
      </c>
      <c r="K16" s="3415" t="n">
        <v>1.0</v>
      </c>
      <c r="L16" s="3418" t="s">
        <v>2945</v>
      </c>
      <c r="M16" s="3418" t="n">
        <v>-43088.143308</v>
      </c>
      <c r="N16" s="3415" t="n">
        <v>21.66</v>
      </c>
      <c r="O16" s="3418" t="n">
        <v>-933.28918405128</v>
      </c>
      <c r="P16" s="3415" t="s">
        <v>2942</v>
      </c>
      <c r="Q16" s="3418" t="n">
        <v>-933.28918405128</v>
      </c>
      <c r="R16" s="3415" t="n">
        <v>1.0</v>
      </c>
      <c r="S16" s="3418" t="n">
        <v>-3422.060341521363</v>
      </c>
      <c r="T16" s="194"/>
      <c r="U16" s="194"/>
      <c r="V16" s="194"/>
      <c r="W16" s="194"/>
      <c r="X16" s="194"/>
      <c r="Y16" s="194"/>
    </row>
    <row r="17" spans="1:25" ht="12" customHeight="1" x14ac:dyDescent="0.15">
      <c r="A17" s="2567"/>
      <c r="B17" s="2567"/>
      <c r="C17" s="109" t="s">
        <v>111</v>
      </c>
      <c r="D17" s="3415" t="s">
        <v>2984</v>
      </c>
      <c r="E17" s="3416" t="s">
        <v>1185</v>
      </c>
      <c r="F17" s="3415" t="n">
        <v>946.68</v>
      </c>
      <c r="G17" s="3415" t="n">
        <v>4020.492</v>
      </c>
      <c r="H17" s="3416" t="s">
        <v>1185</v>
      </c>
      <c r="I17" s="3415" t="n">
        <v>2.116</v>
      </c>
      <c r="J17" s="3418" t="n">
        <v>-3075.928</v>
      </c>
      <c r="K17" s="3415" t="n">
        <v>1.0</v>
      </c>
      <c r="L17" s="3418" t="s">
        <v>2945</v>
      </c>
      <c r="M17" s="3418" t="n">
        <v>-3075.928</v>
      </c>
      <c r="N17" s="3415" t="n">
        <v>17.672727273</v>
      </c>
      <c r="O17" s="3418" t="n">
        <v>-54.36003665538434</v>
      </c>
      <c r="P17" s="3418" t="s">
        <v>2942</v>
      </c>
      <c r="Q17" s="3418" t="n">
        <v>-54.36003665538434</v>
      </c>
      <c r="R17" s="3415" t="n">
        <v>1.0</v>
      </c>
      <c r="S17" s="3418" t="n">
        <v>-199.32013440307608</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n">
        <v>1.0</v>
      </c>
      <c r="L19" s="3418" t="s">
        <v>2945</v>
      </c>
      <c r="M19" s="3418" t="s">
        <v>2942</v>
      </c>
      <c r="N19" s="3415" t="n">
        <v>19.990909091</v>
      </c>
      <c r="O19" s="3418" t="s">
        <v>2942</v>
      </c>
      <c r="P19" s="3418" t="s">
        <v>2942</v>
      </c>
      <c r="Q19" s="3418" t="s">
        <v>2942</v>
      </c>
      <c r="R19" s="3415" t="n">
        <v>1.0</v>
      </c>
      <c r="S19" s="3418" t="s">
        <v>2942</v>
      </c>
      <c r="T19" s="194"/>
      <c r="U19" s="194"/>
      <c r="V19" s="194"/>
      <c r="W19" s="194"/>
      <c r="X19" s="194"/>
      <c r="Y19" s="194"/>
    </row>
    <row r="20" spans="1:25" ht="12" customHeight="1" x14ac:dyDescent="0.15">
      <c r="A20" s="2567"/>
      <c r="B20" s="2567"/>
      <c r="C20" s="109" t="s">
        <v>171</v>
      </c>
      <c r="D20" s="3415" t="s">
        <v>2984</v>
      </c>
      <c r="E20" s="3416" t="s">
        <v>1185</v>
      </c>
      <c r="F20" s="3415" t="n">
        <v>7716.822</v>
      </c>
      <c r="G20" s="3415" t="s">
        <v>2942</v>
      </c>
      <c r="H20" s="3416" t="s">
        <v>1185</v>
      </c>
      <c r="I20" s="3415" t="n">
        <v>-130.6236</v>
      </c>
      <c r="J20" s="3418" t="n">
        <v>7847.4456</v>
      </c>
      <c r="K20" s="3415" t="n">
        <v>1.0</v>
      </c>
      <c r="L20" s="3418" t="s">
        <v>2945</v>
      </c>
      <c r="M20" s="3418" t="n">
        <v>7847.4456</v>
      </c>
      <c r="N20" s="3415" t="n">
        <v>22.009090909</v>
      </c>
      <c r="O20" s="3418" t="n">
        <v>172.71514361383205</v>
      </c>
      <c r="P20" s="3418" t="n">
        <v>172.91573887</v>
      </c>
      <c r="Q20" s="3418" t="n">
        <v>-0.20059525616795</v>
      </c>
      <c r="R20" s="3415" t="n">
        <v>1.0</v>
      </c>
      <c r="S20" s="3418" t="n">
        <v>-0.73551593928248</v>
      </c>
      <c r="T20" s="194"/>
      <c r="U20" s="194"/>
      <c r="V20" s="194"/>
      <c r="W20" s="194"/>
      <c r="X20" s="194"/>
      <c r="Y20" s="194"/>
    </row>
    <row r="21" spans="1:25" ht="12" customHeight="1" x14ac:dyDescent="0.15">
      <c r="A21" s="2567"/>
      <c r="B21" s="2567"/>
      <c r="C21" s="109" t="s">
        <v>172</v>
      </c>
      <c r="D21" s="3415" t="s">
        <v>2984</v>
      </c>
      <c r="E21" s="3416" t="s">
        <v>1185</v>
      </c>
      <c r="F21" s="3415" t="n">
        <v>2326.288</v>
      </c>
      <c r="G21" s="3415" t="n">
        <v>75.42</v>
      </c>
      <c r="H21" s="3415" t="n">
        <v>100.56</v>
      </c>
      <c r="I21" s="3415" t="s">
        <v>2942</v>
      </c>
      <c r="J21" s="3418" t="n">
        <v>2150.308</v>
      </c>
      <c r="K21" s="3415" t="n">
        <v>1.0</v>
      </c>
      <c r="L21" s="3418" t="s">
        <v>2945</v>
      </c>
      <c r="M21" s="3418" t="n">
        <v>2150.308</v>
      </c>
      <c r="N21" s="3415" t="n">
        <v>19.990909091</v>
      </c>
      <c r="O21" s="3418" t="n">
        <v>42.98661174565003</v>
      </c>
      <c r="P21" s="3418" t="n">
        <v>42.986611745</v>
      </c>
      <c r="Q21" s="3418" t="n">
        <v>6.5003E-10</v>
      </c>
      <c r="R21" s="3415" t="n">
        <v>1.0</v>
      </c>
      <c r="S21" s="3418" t="n">
        <v>2.38344E-9</v>
      </c>
      <c r="T21" s="194"/>
      <c r="U21" s="194"/>
      <c r="V21" s="194"/>
      <c r="W21" s="194"/>
      <c r="X21" s="194"/>
      <c r="Y21" s="194" t="s">
        <v>173</v>
      </c>
    </row>
    <row r="22" spans="1:25" ht="12" customHeight="1" x14ac:dyDescent="0.15">
      <c r="A22" s="2567"/>
      <c r="B22" s="2567"/>
      <c r="C22" s="109" t="s">
        <v>174</v>
      </c>
      <c r="D22" s="3415" t="s">
        <v>2984</v>
      </c>
      <c r="E22" s="3416" t="s">
        <v>1185</v>
      </c>
      <c r="F22" s="3415" t="n">
        <v>5899.3064</v>
      </c>
      <c r="G22" s="3415" t="n">
        <v>15.857</v>
      </c>
      <c r="H22" s="3416" t="s">
        <v>1185</v>
      </c>
      <c r="I22" s="3415" t="n">
        <v>-1032.8716</v>
      </c>
      <c r="J22" s="3418" t="n">
        <v>6916.321</v>
      </c>
      <c r="K22" s="3415" t="n">
        <v>1.0</v>
      </c>
      <c r="L22" s="3418" t="s">
        <v>2945</v>
      </c>
      <c r="M22" s="3418" t="n">
        <v>6916.321</v>
      </c>
      <c r="N22" s="3415" t="n">
        <v>25.363636364</v>
      </c>
      <c r="O22" s="3418" t="n">
        <v>175.42305082069683</v>
      </c>
      <c r="P22" s="3415" t="s">
        <v>2942</v>
      </c>
      <c r="Q22" s="3418" t="n">
        <v>175.42305082069683</v>
      </c>
      <c r="R22" s="3415" t="n">
        <v>1.0</v>
      </c>
      <c r="S22" s="3418" t="n">
        <v>643.2178530092224</v>
      </c>
      <c r="T22" s="194"/>
      <c r="U22" s="194"/>
      <c r="V22" s="194"/>
      <c r="W22" s="194"/>
      <c r="X22" s="194"/>
      <c r="Y22" s="194"/>
    </row>
    <row r="23" spans="1:25" ht="12" customHeight="1" x14ac:dyDescent="0.15">
      <c r="A23" s="2567"/>
      <c r="B23" s="2567"/>
      <c r="C23" s="109" t="s">
        <v>175</v>
      </c>
      <c r="D23" s="3415" t="s">
        <v>2984</v>
      </c>
      <c r="E23" s="3416" t="s">
        <v>1185</v>
      </c>
      <c r="F23" s="3415" t="n">
        <v>2584.2467</v>
      </c>
      <c r="G23" s="3415" t="n">
        <v>28912.8959</v>
      </c>
      <c r="H23" s="3416" t="s">
        <v>1185</v>
      </c>
      <c r="I23" s="3415" t="n">
        <v>531.9566</v>
      </c>
      <c r="J23" s="3418" t="n">
        <v>-26860.6058</v>
      </c>
      <c r="K23" s="3415" t="n">
        <v>1.0</v>
      </c>
      <c r="L23" s="3418" t="s">
        <v>2945</v>
      </c>
      <c r="M23" s="3418" t="n">
        <v>-26860.6058</v>
      </c>
      <c r="N23" s="3415" t="n">
        <v>19.990909091</v>
      </c>
      <c r="O23" s="3418" t="n">
        <v>-536.9679286769873</v>
      </c>
      <c r="P23" s="3415" t="s">
        <v>2942</v>
      </c>
      <c r="Q23" s="3418" t="n">
        <v>-536.9679286769873</v>
      </c>
      <c r="R23" s="3415" t="n">
        <v>1.0</v>
      </c>
      <c r="S23" s="3418" t="n">
        <v>-1968.8824051489553</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261.292929</v>
      </c>
      <c r="N25" s="3416" t="s">
        <v>1185</v>
      </c>
      <c r="O25" s="3418" t="n">
        <v>5.22348318976012</v>
      </c>
      <c r="P25" s="3415" t="n">
        <v>5.2234831897</v>
      </c>
      <c r="Q25" s="3418" t="n">
        <v>6.012E-11</v>
      </c>
      <c r="R25" s="3416" t="s">
        <v>1185</v>
      </c>
      <c r="S25" s="3418" t="n">
        <v>2.2044E-10</v>
      </c>
      <c r="T25" s="194"/>
      <c r="U25" s="194"/>
      <c r="V25" s="194"/>
      <c r="W25" s="194"/>
      <c r="X25" s="194"/>
      <c r="Y25" s="194"/>
    </row>
    <row r="26" spans="1:25" ht="12" customHeight="1" x14ac:dyDescent="0.15">
      <c r="A26" s="911"/>
      <c r="B26" s="109"/>
      <c r="C26" s="3428" t="s">
        <v>2985</v>
      </c>
      <c r="D26" s="3415" t="s">
        <v>2984</v>
      </c>
      <c r="E26" s="3415" t="s">
        <v>2942</v>
      </c>
      <c r="F26" s="3415" t="n">
        <v>299.97339</v>
      </c>
      <c r="G26" s="3415" t="n">
        <v>38.680461</v>
      </c>
      <c r="H26" s="3415" t="s">
        <v>2942</v>
      </c>
      <c r="I26" s="3415" t="s">
        <v>2942</v>
      </c>
      <c r="J26" s="3418" t="n">
        <v>261.292929</v>
      </c>
      <c r="K26" s="3415" t="n">
        <v>1.0</v>
      </c>
      <c r="L26" s="3418" t="s">
        <v>2945</v>
      </c>
      <c r="M26" s="3418" t="n">
        <v>261.292929</v>
      </c>
      <c r="N26" s="3415" t="n">
        <v>19.990909091</v>
      </c>
      <c r="O26" s="3418" t="n">
        <v>5.22348318976012</v>
      </c>
      <c r="P26" s="3415" t="n">
        <v>5.2234831897</v>
      </c>
      <c r="Q26" s="3418" t="n">
        <v>6.012E-11</v>
      </c>
      <c r="R26" s="3415" t="n">
        <v>1.0</v>
      </c>
      <c r="S26" s="3418" t="n">
        <v>2.2044E-10</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254682.1475116</v>
      </c>
      <c r="N27" s="3416" t="s">
        <v>1185</v>
      </c>
      <c r="O27" s="3418" t="n">
        <v>5087.231980207617</v>
      </c>
      <c r="P27" s="3418" t="n">
        <v>221.1258338047</v>
      </c>
      <c r="Q27" s="3418" t="n">
        <v>4866.106146402917</v>
      </c>
      <c r="R27" s="3416" t="s">
        <v>1185</v>
      </c>
      <c r="S27" s="3418" t="n">
        <v>17842.389203477378</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66935.8672</v>
      </c>
      <c r="G30" s="3415" t="n">
        <v>420.4760008</v>
      </c>
      <c r="H30" s="3415" t="s">
        <v>2942</v>
      </c>
      <c r="I30" s="3415" t="n">
        <v>1243.2008955</v>
      </c>
      <c r="J30" s="3418" t="n">
        <v>65272.1903037</v>
      </c>
      <c r="K30" s="3415" t="n">
        <v>1.0</v>
      </c>
      <c r="L30" s="3418" t="s">
        <v>2945</v>
      </c>
      <c r="M30" s="3418" t="n">
        <v>65272.1903037</v>
      </c>
      <c r="N30" s="3415" t="n">
        <v>25.647272727</v>
      </c>
      <c r="O30" s="3418" t="n">
        <v>1674.0536662076388</v>
      </c>
      <c r="P30" s="3415" t="s">
        <v>2942</v>
      </c>
      <c r="Q30" s="3418" t="n">
        <v>1674.0536662076388</v>
      </c>
      <c r="R30" s="3415" t="n">
        <v>1.0</v>
      </c>
      <c r="S30" s="3418" t="n">
        <v>6138.196776094682</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n">
        <v>0.1649013</v>
      </c>
      <c r="H34" s="3416" t="s">
        <v>1185</v>
      </c>
      <c r="I34" s="3415" t="s">
        <v>2942</v>
      </c>
      <c r="J34" s="3418" t="n">
        <v>-0.1649013</v>
      </c>
      <c r="K34" s="3415" t="n">
        <v>1.0</v>
      </c>
      <c r="L34" s="3418" t="s">
        <v>2945</v>
      </c>
      <c r="M34" s="3418" t="n">
        <v>-0.1649013</v>
      </c>
      <c r="N34" s="3415" t="n">
        <v>26.590909091</v>
      </c>
      <c r="O34" s="3418" t="n">
        <v>-0.00438487547729</v>
      </c>
      <c r="P34" s="3415" t="s">
        <v>2942</v>
      </c>
      <c r="Q34" s="3418" t="n">
        <v>-0.00438487547729</v>
      </c>
      <c r="R34" s="3415" t="n">
        <v>1.0</v>
      </c>
      <c r="S34" s="3418" t="n">
        <v>-0.01607787675006</v>
      </c>
      <c r="T34" s="194"/>
      <c r="U34" s="194"/>
      <c r="V34" s="194"/>
      <c r="W34" s="194"/>
      <c r="X34" s="194"/>
      <c r="Y34" s="194"/>
    </row>
    <row r="35" spans="1:25" ht="12" customHeight="1" x14ac:dyDescent="0.15">
      <c r="A35" s="2567"/>
      <c r="B35" s="2567"/>
      <c r="C35" s="109" t="s">
        <v>191</v>
      </c>
      <c r="D35" s="3415" t="s">
        <v>2984</v>
      </c>
      <c r="E35" s="3416" t="s">
        <v>1185</v>
      </c>
      <c r="F35" s="3415" t="n">
        <v>424.6277595</v>
      </c>
      <c r="G35" s="3415" t="s">
        <v>2942</v>
      </c>
      <c r="H35" s="3416" t="s">
        <v>1185</v>
      </c>
      <c r="I35" s="3415" t="n">
        <v>54.412444</v>
      </c>
      <c r="J35" s="3418" t="n">
        <v>370.2153155</v>
      </c>
      <c r="K35" s="3415" t="n">
        <v>1.0</v>
      </c>
      <c r="L35" s="3418" t="s">
        <v>2945</v>
      </c>
      <c r="M35" s="3418" t="n">
        <v>370.2153155</v>
      </c>
      <c r="N35" s="3415" t="n">
        <v>29.181818182</v>
      </c>
      <c r="O35" s="3418" t="n">
        <v>10.80355602511277</v>
      </c>
      <c r="P35" s="3415" t="s">
        <v>2942</v>
      </c>
      <c r="Q35" s="3418" t="n">
        <v>10.80355602511277</v>
      </c>
      <c r="R35" s="3415" t="n">
        <v>1.0</v>
      </c>
      <c r="S35" s="3418" t="n">
        <v>39.61303875874686</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65642.2407179</v>
      </c>
      <c r="N38" s="3416" t="s">
        <v>1185</v>
      </c>
      <c r="O38" s="3418" t="n">
        <v>1684.8528373572744</v>
      </c>
      <c r="P38" s="3418" t="s">
        <v>2942</v>
      </c>
      <c r="Q38" s="3418" t="n">
        <v>1684.8528373572744</v>
      </c>
      <c r="R38" s="3416" t="s">
        <v>1185</v>
      </c>
      <c r="S38" s="3418" t="n">
        <v>6177.793736976678</v>
      </c>
      <c r="T38" s="194"/>
      <c r="U38" s="194"/>
      <c r="V38" s="194"/>
      <c r="W38" s="194"/>
      <c r="X38" s="194"/>
      <c r="Y38" s="194"/>
    </row>
    <row r="39" spans="1:25" ht="12" customHeight="1" x14ac:dyDescent="0.15">
      <c r="A39" s="916" t="s">
        <v>195</v>
      </c>
      <c r="B39" s="918"/>
      <c r="C39" s="916" t="s">
        <v>196</v>
      </c>
      <c r="D39" s="3415" t="s">
        <v>2984</v>
      </c>
      <c r="E39" s="3415" t="n">
        <v>155071.34202</v>
      </c>
      <c r="F39" s="3415" t="n">
        <v>14568.105161</v>
      </c>
      <c r="G39" s="3415" t="n">
        <v>57669.023668</v>
      </c>
      <c r="H39" s="3416" t="s">
        <v>1185</v>
      </c>
      <c r="I39" s="3415" t="n">
        <v>-6.660904276</v>
      </c>
      <c r="J39" s="3418" t="n">
        <v>111977.084417276</v>
      </c>
      <c r="K39" s="3415" t="n">
        <v>1.0</v>
      </c>
      <c r="L39" s="3418" t="s">
        <v>2945</v>
      </c>
      <c r="M39" s="3418" t="n">
        <v>111977.084417276</v>
      </c>
      <c r="N39" s="3415" t="n">
        <v>15.515454545</v>
      </c>
      <c r="O39" s="3418" t="n">
        <v>1737.3753633578735</v>
      </c>
      <c r="P39" s="3418" t="s">
        <v>2942</v>
      </c>
      <c r="Q39" s="3418" t="n">
        <v>1737.3753633578735</v>
      </c>
      <c r="R39" s="3415" t="n">
        <v>1.0</v>
      </c>
      <c r="S39" s="3418" t="n">
        <v>6370.376332312209</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111977.084417276</v>
      </c>
      <c r="N41" s="3416" t="s">
        <v>1185</v>
      </c>
      <c r="O41" s="3418" t="n">
        <v>1737.3753633578735</v>
      </c>
      <c r="P41" s="3418" t="s">
        <v>2942</v>
      </c>
      <c r="Q41" s="3418" t="n">
        <v>1737.3753633578735</v>
      </c>
      <c r="R41" s="3416" t="s">
        <v>1185</v>
      </c>
      <c r="S41" s="3418" t="n">
        <v>6370.376332312209</v>
      </c>
      <c r="T41" s="194"/>
      <c r="U41" s="194"/>
      <c r="V41" s="194"/>
      <c r="W41" s="194"/>
      <c r="X41" s="194"/>
      <c r="Y41" s="194"/>
    </row>
    <row r="42" spans="1:25" x14ac:dyDescent="0.15">
      <c r="A42" s="2573" t="s">
        <v>199</v>
      </c>
      <c r="B42" s="2574"/>
      <c r="C42" s="2575"/>
      <c r="D42" s="3415" t="s">
        <v>2984</v>
      </c>
      <c r="E42" s="3415" t="n">
        <v>16004.75883</v>
      </c>
      <c r="F42" s="3415" t="n">
        <v>2218.05</v>
      </c>
      <c r="G42" s="3415" t="s">
        <v>2942</v>
      </c>
      <c r="H42" s="3415" t="s">
        <v>2942</v>
      </c>
      <c r="I42" s="3415" t="s">
        <v>2942</v>
      </c>
      <c r="J42" s="3418" t="n">
        <v>18222.80883</v>
      </c>
      <c r="K42" s="3415" t="n">
        <v>1.0</v>
      </c>
      <c r="L42" s="3418" t="s">
        <v>2945</v>
      </c>
      <c r="M42" s="3418" t="n">
        <v>18222.80883</v>
      </c>
      <c r="N42" s="3415" t="n">
        <v>25.824327059</v>
      </c>
      <c r="O42" s="3418" t="n">
        <v>470.59177515955315</v>
      </c>
      <c r="P42" s="3418" t="s">
        <v>2942</v>
      </c>
      <c r="Q42" s="3418" t="n">
        <v>470.59177515955315</v>
      </c>
      <c r="R42" s="3415" t="n">
        <v>1.0</v>
      </c>
      <c r="S42" s="3418" t="n">
        <v>1725.5031755850298</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450524.281476776</v>
      </c>
      <c r="N45" s="3416" t="s">
        <v>1185</v>
      </c>
      <c r="O45" s="3418" t="n">
        <v>8980.051956082318</v>
      </c>
      <c r="P45" s="3418" t="n">
        <v>221.1258338047</v>
      </c>
      <c r="Q45" s="3418" t="n">
        <v>8758.926122277619</v>
      </c>
      <c r="R45" s="3416" t="s">
        <v>1185</v>
      </c>
      <c r="S45" s="3418" t="n">
        <v>32116.0624483513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171905.86283861</v>
      </c>
      <c r="N46" s="3416" t="s">
        <v>1185</v>
      </c>
      <c r="O46" s="3418" t="n">
        <v>5029.175133966224</v>
      </c>
      <c r="P46" s="3418" t="s">
        <v>2942</v>
      </c>
      <c r="Q46" s="3418" t="n">
        <v>5029.175133966224</v>
      </c>
      <c r="R46" s="3416" t="s">
        <v>1185</v>
      </c>
      <c r="S46" s="3418" t="n">
        <v>18440.30882454284</v>
      </c>
      <c r="T46" s="194"/>
      <c r="U46" s="194"/>
      <c r="V46" s="194"/>
      <c r="W46" s="194"/>
      <c r="X46" s="194"/>
      <c r="Y46" s="194"/>
    </row>
    <row r="47" spans="1:25" ht="12" customHeight="1" x14ac:dyDescent="0.15">
      <c r="A47" s="928"/>
      <c r="B47" s="118"/>
      <c r="C47" s="916" t="s">
        <v>203</v>
      </c>
      <c r="D47" s="3415" t="s">
        <v>2984</v>
      </c>
      <c r="E47" s="3415" t="n">
        <v>66506.900657</v>
      </c>
      <c r="F47" s="3415" t="n">
        <v>60479.818575</v>
      </c>
      <c r="G47" s="3415" t="s">
        <v>2942</v>
      </c>
      <c r="H47" s="3416" t="s">
        <v>1185</v>
      </c>
      <c r="I47" s="3415" t="s">
        <v>2942</v>
      </c>
      <c r="J47" s="3418" t="n">
        <v>126986.719232</v>
      </c>
      <c r="K47" s="3415" t="n">
        <v>1.0</v>
      </c>
      <c r="L47" s="3418" t="s">
        <v>2945</v>
      </c>
      <c r="M47" s="3418" t="n">
        <v>126986.719232</v>
      </c>
      <c r="N47" s="3415" t="n">
        <v>30.545454545</v>
      </c>
      <c r="O47" s="3418" t="n">
        <v>3878.867060119733</v>
      </c>
      <c r="P47" s="3415" t="s">
        <v>2942</v>
      </c>
      <c r="Q47" s="3418" t="n">
        <v>3878.867060119733</v>
      </c>
      <c r="R47" s="3415" t="n">
        <v>1.0</v>
      </c>
      <c r="S47" s="3418" t="n">
        <v>14222.512553772369</v>
      </c>
      <c r="T47" s="194"/>
      <c r="U47" s="194"/>
      <c r="V47" s="194"/>
      <c r="W47" s="194"/>
      <c r="X47" s="194"/>
      <c r="Y47" s="194"/>
    </row>
    <row r="48" spans="1:25" ht="12" customHeight="1" x14ac:dyDescent="0.15">
      <c r="A48" s="928"/>
      <c r="B48" s="118"/>
      <c r="C48" s="916" t="s">
        <v>204</v>
      </c>
      <c r="D48" s="3415" t="s">
        <v>2984</v>
      </c>
      <c r="E48" s="3415" t="n">
        <v>234.12017961</v>
      </c>
      <c r="F48" s="3415" t="n">
        <v>11136.936165</v>
      </c>
      <c r="G48" s="3415" t="n">
        <v>2115.5265</v>
      </c>
      <c r="H48" s="3416" t="s">
        <v>1185</v>
      </c>
      <c r="I48" s="3415" t="n">
        <v>-58.203888</v>
      </c>
      <c r="J48" s="3418" t="n">
        <v>9313.73373261</v>
      </c>
      <c r="K48" s="3415" t="n">
        <v>1.0</v>
      </c>
      <c r="L48" s="3418" t="s">
        <v>2945</v>
      </c>
      <c r="M48" s="3418" t="n">
        <v>9313.73373261</v>
      </c>
      <c r="N48" s="3415" t="n">
        <v>19.309090909</v>
      </c>
      <c r="O48" s="3418" t="n">
        <v>179.83973134518638</v>
      </c>
      <c r="P48" s="3415" t="s">
        <v>2942</v>
      </c>
      <c r="Q48" s="3418" t="n">
        <v>179.83973134518638</v>
      </c>
      <c r="R48" s="3415" t="n">
        <v>1.0</v>
      </c>
      <c r="S48" s="3418" t="n">
        <v>659.412348265684</v>
      </c>
      <c r="T48" s="194"/>
      <c r="U48" s="194"/>
      <c r="V48" s="194"/>
      <c r="W48" s="194"/>
      <c r="X48" s="194"/>
      <c r="Y48" s="194"/>
    </row>
    <row r="49" spans="1:25" ht="12" customHeight="1" x14ac:dyDescent="0.15">
      <c r="A49" s="928"/>
      <c r="B49" s="118"/>
      <c r="C49" s="916" t="s">
        <v>205</v>
      </c>
      <c r="D49" s="3415" t="s">
        <v>2984</v>
      </c>
      <c r="E49" s="3415" t="n">
        <v>13333.409874</v>
      </c>
      <c r="F49" s="3415" t="s">
        <v>2942</v>
      </c>
      <c r="G49" s="3415" t="s">
        <v>2942</v>
      </c>
      <c r="H49" s="3416" t="s">
        <v>1185</v>
      </c>
      <c r="I49" s="3415" t="s">
        <v>2942</v>
      </c>
      <c r="J49" s="3418" t="n">
        <v>13333.409874</v>
      </c>
      <c r="K49" s="3415" t="n">
        <v>1.0</v>
      </c>
      <c r="L49" s="3418" t="s">
        <v>2945</v>
      </c>
      <c r="M49" s="3418" t="n">
        <v>13333.409874</v>
      </c>
      <c r="N49" s="3415" t="n">
        <v>20.353734374</v>
      </c>
      <c r="O49" s="3418" t="n">
        <v>271.3846828750648</v>
      </c>
      <c r="P49" s="3415" t="s">
        <v>2942</v>
      </c>
      <c r="Q49" s="3418" t="n">
        <v>271.3846828750648</v>
      </c>
      <c r="R49" s="3415" t="n">
        <v>1.0</v>
      </c>
      <c r="S49" s="3418" t="n">
        <v>995.0771705419052</v>
      </c>
      <c r="T49" s="194"/>
      <c r="U49" s="194"/>
      <c r="V49" s="194"/>
      <c r="W49" s="194"/>
      <c r="X49" s="194"/>
      <c r="Y49" s="194"/>
    </row>
    <row r="50" spans="1:25" ht="13.5" customHeight="1" x14ac:dyDescent="0.15">
      <c r="A50" s="911"/>
      <c r="B50" s="929"/>
      <c r="C50" s="919" t="s">
        <v>206</v>
      </c>
      <c r="D50" s="3415" t="s">
        <v>2984</v>
      </c>
      <c r="E50" s="3415" t="n">
        <v>19561.0</v>
      </c>
      <c r="F50" s="3415" t="n">
        <v>2711.0</v>
      </c>
      <c r="G50" s="3415" t="s">
        <v>2942</v>
      </c>
      <c r="H50" s="3416" t="s">
        <v>1185</v>
      </c>
      <c r="I50" s="3415" t="s">
        <v>2942</v>
      </c>
      <c r="J50" s="3418" t="n">
        <v>22272.0</v>
      </c>
      <c r="K50" s="3415" t="n">
        <v>1.0</v>
      </c>
      <c r="L50" s="3418" t="s">
        <v>2945</v>
      </c>
      <c r="M50" s="3418" t="n">
        <v>22272.0</v>
      </c>
      <c r="N50" s="3415" t="n">
        <v>31.388454545</v>
      </c>
      <c r="O50" s="3418" t="n">
        <v>699.08365962624</v>
      </c>
      <c r="P50" s="3415" t="s">
        <v>2942</v>
      </c>
      <c r="Q50" s="3418" t="n">
        <v>699.08365962624</v>
      </c>
      <c r="R50" s="3415" t="n">
        <v>1.0</v>
      </c>
      <c r="S50" s="3418" t="n">
        <v>2563.306751962882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254.6821475116</v>
      </c>
      <c r="C9" s="3415" t="n">
        <v>244.41398678</v>
      </c>
      <c r="D9" s="3418" t="n">
        <v>17842.389203477378</v>
      </c>
      <c r="E9" s="3418" t="n">
        <v>245.5073725351106</v>
      </c>
      <c r="F9" s="3418" t="n">
        <v>17978.72239791255</v>
      </c>
      <c r="G9" s="3418" t="n">
        <v>-0.445357605281</v>
      </c>
      <c r="H9" s="3418" t="n">
        <v>-0.75830301741</v>
      </c>
      <c r="I9" s="26"/>
      <c r="J9" s="26"/>
      <c r="K9" s="26"/>
    </row>
    <row r="10" spans="1:11" ht="13.5" customHeight="1" x14ac:dyDescent="0.15">
      <c r="A10" s="935" t="s">
        <v>219</v>
      </c>
      <c r="B10" s="3418" t="n">
        <v>65.6422407179</v>
      </c>
      <c r="C10" s="3415" t="n">
        <v>65.642240718</v>
      </c>
      <c r="D10" s="3418" t="n">
        <v>6177.793736976678</v>
      </c>
      <c r="E10" s="3418" t="n">
        <v>67.61603870993918</v>
      </c>
      <c r="F10" s="3418" t="n">
        <v>6360.899902022164</v>
      </c>
      <c r="G10" s="3418" t="n">
        <v>-2.919126925501</v>
      </c>
      <c r="H10" s="3418" t="n">
        <v>-2.878620444684</v>
      </c>
      <c r="I10" s="26"/>
      <c r="J10" s="26"/>
      <c r="K10" s="26"/>
    </row>
    <row r="11" spans="1:11" ht="12" customHeight="1" x14ac:dyDescent="0.15">
      <c r="A11" s="935" t="s">
        <v>89</v>
      </c>
      <c r="B11" s="3418" t="n">
        <v>111.977084417276</v>
      </c>
      <c r="C11" s="3415" t="n">
        <v>111.97708442</v>
      </c>
      <c r="D11" s="3418" t="n">
        <v>6370.376332312209</v>
      </c>
      <c r="E11" s="3418" t="n">
        <v>113.60278874109866</v>
      </c>
      <c r="F11" s="3418" t="n">
        <v>6481.393379453018</v>
      </c>
      <c r="G11" s="3418" t="n">
        <v>-1.4310426171</v>
      </c>
      <c r="H11" s="3418" t="n">
        <v>-1.712857724278</v>
      </c>
      <c r="I11" s="26"/>
      <c r="J11" s="26"/>
      <c r="K11" s="26"/>
    </row>
    <row r="12" spans="1:11" ht="12" customHeight="1" x14ac:dyDescent="0.15">
      <c r="A12" s="935" t="s">
        <v>91</v>
      </c>
      <c r="B12" s="3418" t="n">
        <v>18.22280883</v>
      </c>
      <c r="C12" s="3415" t="n">
        <v>18.22280883</v>
      </c>
      <c r="D12" s="3418" t="n">
        <v>1725.5031755850298</v>
      </c>
      <c r="E12" s="3418" t="n">
        <v>19.38166690988424</v>
      </c>
      <c r="F12" s="3418" t="n">
        <v>1828.7283941506969</v>
      </c>
      <c r="G12" s="3418" t="n">
        <v>-5.97914557748</v>
      </c>
      <c r="H12" s="3418" t="n">
        <v>-5.644644600906</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450.524281476776</v>
      </c>
      <c r="C14" s="3418" t="n">
        <v>440.256120748</v>
      </c>
      <c r="D14" s="3418" t="n">
        <v>32116.0624483513</v>
      </c>
      <c r="E14" s="3418" t="n">
        <v>446.10786689603265</v>
      </c>
      <c r="F14" s="3418" t="n">
        <v>32649.74407353843</v>
      </c>
      <c r="G14" s="3418" t="n">
        <v>-1.311733457818</v>
      </c>
      <c r="H14" s="3418" t="n">
        <v>-1.634566029017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DNM</cp:category>
  <cp:contentStatus>ready_for_submission</cp:contentStatus>
  <dcterms:created xsi:type="dcterms:W3CDTF">2013-09-11T07:38:41Z</dcterms:created>
  <dc:creator>C0152556-80BC-490A-8C39-3EF046136929</dc:creator>
  <dc:description>DNM_2023_1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C0152556-80BC-490A-8C39-3EF046136929</vt:lpwstr>
  </property>
  <property pid="10" fmtid="{D5CDD505-2E9C-101B-9397-08002B2CF9AE}" name="submission-name">
    <vt:lpwstr>DNM_2023_1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DNM</vt:lpwstr>
  </property>
</Properties>
</file>